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INRINDS\share\税サーバー\R6調整・森林環境チーム\00.要綱・要領\R6.4.1～\03 安全・安心な森整備事業実施要領\溶け込み\"/>
    </mc:Choice>
  </mc:AlternateContent>
  <xr:revisionPtr revIDLastSave="0" documentId="13_ncr:1_{59B44F2E-E388-4DB9-8F82-212F90C1FE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２マツ林・ナラ林" sheetId="2" r:id="rId1"/>
  </sheets>
  <definedNames>
    <definedName name="_xlnm.Print_Area" localSheetId="0">様式２マツ林・ナラ林!$A$1:$Q$44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" i="2" l="1"/>
  <c r="L33" i="2"/>
  <c r="K33" i="2"/>
  <c r="P24" i="2"/>
  <c r="M24" i="2"/>
  <c r="L24" i="2"/>
  <c r="K24" i="2"/>
  <c r="M13" i="2"/>
  <c r="K13" i="2"/>
  <c r="J43" i="2" l="1"/>
  <c r="N43" i="2" s="1"/>
</calcChain>
</file>

<file path=xl/sharedStrings.xml><?xml version="1.0" encoding="utf-8"?>
<sst xmlns="http://schemas.openxmlformats.org/spreadsheetml/2006/main" count="80" uniqueCount="48">
  <si>
    <t>１．森林調査</t>
    <rPh sb="2" eb="4">
      <t>シンリン</t>
    </rPh>
    <rPh sb="4" eb="6">
      <t>チョウサ</t>
    </rPh>
    <phoneticPr fontId="2"/>
  </si>
  <si>
    <t>箇所番号</t>
    <rPh sb="0" eb="2">
      <t>カショ</t>
    </rPh>
    <rPh sb="2" eb="4">
      <t>バンゴウ</t>
    </rPh>
    <phoneticPr fontId="2"/>
  </si>
  <si>
    <t>事業施行地</t>
    <rPh sb="0" eb="2">
      <t>ジギョウ</t>
    </rPh>
    <rPh sb="2" eb="4">
      <t>セコウ</t>
    </rPh>
    <rPh sb="4" eb="5">
      <t>チ</t>
    </rPh>
    <phoneticPr fontId="2"/>
  </si>
  <si>
    <t>林班</t>
    <rPh sb="0" eb="1">
      <t>リン</t>
    </rPh>
    <rPh sb="1" eb="2">
      <t>ハン</t>
    </rPh>
    <phoneticPr fontId="2"/>
  </si>
  <si>
    <t>小班</t>
    <rPh sb="0" eb="2">
      <t>ショウハン</t>
    </rPh>
    <phoneticPr fontId="2"/>
  </si>
  <si>
    <t>森林所有者</t>
    <rPh sb="0" eb="2">
      <t>シンリン</t>
    </rPh>
    <rPh sb="2" eb="4">
      <t>ショユウ</t>
    </rPh>
    <rPh sb="4" eb="5">
      <t>モノ</t>
    </rPh>
    <phoneticPr fontId="2"/>
  </si>
  <si>
    <t>樹種</t>
    <rPh sb="0" eb="1">
      <t>ジュ</t>
    </rPh>
    <rPh sb="1" eb="2">
      <t>シュ</t>
    </rPh>
    <phoneticPr fontId="2"/>
  </si>
  <si>
    <t>林種</t>
    <rPh sb="0" eb="2">
      <t>リンシュ</t>
    </rPh>
    <phoneticPr fontId="2"/>
  </si>
  <si>
    <t>林齢</t>
    <rPh sb="0" eb="1">
      <t>リン</t>
    </rPh>
    <rPh sb="1" eb="2">
      <t>レイ</t>
    </rPh>
    <phoneticPr fontId="2"/>
  </si>
  <si>
    <t>調査面積(ha)</t>
    <rPh sb="0" eb="2">
      <t>チョウサ</t>
    </rPh>
    <rPh sb="2" eb="4">
      <t>メンセキ</t>
    </rPh>
    <phoneticPr fontId="2"/>
  </si>
  <si>
    <t>単価(円/ha)</t>
    <rPh sb="0" eb="2">
      <t>タンカ</t>
    </rPh>
    <rPh sb="3" eb="4">
      <t>エン</t>
    </rPh>
    <phoneticPr fontId="2"/>
  </si>
  <si>
    <t>備考</t>
    <rPh sb="0" eb="2">
      <t>ビコウ</t>
    </rPh>
    <phoneticPr fontId="2"/>
  </si>
  <si>
    <t>小　　計</t>
    <rPh sb="0" eb="1">
      <t>ショウ</t>
    </rPh>
    <rPh sb="3" eb="4">
      <t>ケイ</t>
    </rPh>
    <phoneticPr fontId="2"/>
  </si>
  <si>
    <t>計</t>
    <rPh sb="0" eb="1">
      <t>ケイ</t>
    </rPh>
    <phoneticPr fontId="2"/>
  </si>
  <si>
    <t>２．伐倒処理、破砕処理</t>
    <rPh sb="2" eb="3">
      <t>バツ</t>
    </rPh>
    <rPh sb="3" eb="4">
      <t>ダオレ</t>
    </rPh>
    <rPh sb="4" eb="6">
      <t>ショリ</t>
    </rPh>
    <rPh sb="7" eb="9">
      <t>ハサイ</t>
    </rPh>
    <rPh sb="9" eb="11">
      <t>ショリ</t>
    </rPh>
    <phoneticPr fontId="2"/>
  </si>
  <si>
    <t>樹種</t>
    <rPh sb="0" eb="2">
      <t>ジュシュ</t>
    </rPh>
    <phoneticPr fontId="2"/>
  </si>
  <si>
    <t>数　　量</t>
    <rPh sb="0" eb="1">
      <t>カズ</t>
    </rPh>
    <rPh sb="3" eb="4">
      <t>リョウ</t>
    </rPh>
    <phoneticPr fontId="2"/>
  </si>
  <si>
    <t>単価(円/㎥)</t>
    <rPh sb="0" eb="2">
      <t>タンカ</t>
    </rPh>
    <rPh sb="3" eb="4">
      <t>エン</t>
    </rPh>
    <phoneticPr fontId="2"/>
  </si>
  <si>
    <t>面積(ha)</t>
    <rPh sb="0" eb="2">
      <t>メンセキ</t>
    </rPh>
    <phoneticPr fontId="2"/>
  </si>
  <si>
    <t>伐採本数(本)</t>
    <rPh sb="0" eb="2">
      <t>バッサイ</t>
    </rPh>
    <rPh sb="2" eb="4">
      <t>ホンスウ</t>
    </rPh>
    <rPh sb="5" eb="6">
      <t>ホン</t>
    </rPh>
    <phoneticPr fontId="2"/>
  </si>
  <si>
    <t>材積(㎥)</t>
    <rPh sb="0" eb="1">
      <t>ザイ</t>
    </rPh>
    <rPh sb="1" eb="2">
      <t>セキ</t>
    </rPh>
    <phoneticPr fontId="2"/>
  </si>
  <si>
    <t>破砕材積(㎥)</t>
    <rPh sb="0" eb="2">
      <t>ハサイ</t>
    </rPh>
    <rPh sb="2" eb="4">
      <t>ザイセキ</t>
    </rPh>
    <phoneticPr fontId="2"/>
  </si>
  <si>
    <t>３．植栽</t>
    <rPh sb="2" eb="4">
      <t>ショクサイ</t>
    </rPh>
    <phoneticPr fontId="2"/>
  </si>
  <si>
    <t>苗　　木</t>
    <rPh sb="0" eb="1">
      <t>ナエ</t>
    </rPh>
    <rPh sb="3" eb="4">
      <t>キ</t>
    </rPh>
    <phoneticPr fontId="2"/>
  </si>
  <si>
    <t>単価(円/本)</t>
    <rPh sb="0" eb="2">
      <t>タンカ</t>
    </rPh>
    <rPh sb="3" eb="4">
      <t>エン</t>
    </rPh>
    <rPh sb="5" eb="6">
      <t>ホン</t>
    </rPh>
    <phoneticPr fontId="2"/>
  </si>
  <si>
    <t>規格</t>
    <rPh sb="0" eb="2">
      <t>キカク</t>
    </rPh>
    <phoneticPr fontId="2"/>
  </si>
  <si>
    <t>単価　　</t>
    <rPh sb="0" eb="2">
      <t>タンカ</t>
    </rPh>
    <phoneticPr fontId="2"/>
  </si>
  <si>
    <t>植栽面積(ha)</t>
    <rPh sb="0" eb="2">
      <t>ショクサイ</t>
    </rPh>
    <rPh sb="2" eb="4">
      <t>メンセキ</t>
    </rPh>
    <phoneticPr fontId="2"/>
  </si>
  <si>
    <t>植栽本数(本)</t>
    <rPh sb="0" eb="2">
      <t>ショクサイ</t>
    </rPh>
    <rPh sb="2" eb="4">
      <t>ホンスウ</t>
    </rPh>
    <rPh sb="5" eb="6">
      <t>ホン</t>
    </rPh>
    <phoneticPr fontId="2"/>
  </si>
  <si>
    <t>小　　　　計</t>
    <rPh sb="0" eb="1">
      <t>ショウ</t>
    </rPh>
    <rPh sb="5" eb="6">
      <t>ケイ</t>
    </rPh>
    <phoneticPr fontId="2"/>
  </si>
  <si>
    <t>マツ伐採跡地</t>
    <rPh sb="2" eb="4">
      <t>バッサイ</t>
    </rPh>
    <rPh sb="4" eb="6">
      <t>アトチ</t>
    </rPh>
    <phoneticPr fontId="2"/>
  </si>
  <si>
    <t>ナラ伐採跡地</t>
    <rPh sb="2" eb="4">
      <t>バッサイ</t>
    </rPh>
    <rPh sb="4" eb="6">
      <t>アトチ</t>
    </rPh>
    <phoneticPr fontId="2"/>
  </si>
  <si>
    <t>事務雑費及び指導監督費(円）</t>
    <rPh sb="0" eb="2">
      <t>ジム</t>
    </rPh>
    <rPh sb="2" eb="4">
      <t>ザッピ</t>
    </rPh>
    <rPh sb="4" eb="5">
      <t>オヨ</t>
    </rPh>
    <rPh sb="6" eb="8">
      <t>シドウ</t>
    </rPh>
    <rPh sb="8" eb="10">
      <t>カントク</t>
    </rPh>
    <rPh sb="10" eb="11">
      <t>ヒ</t>
    </rPh>
    <rPh sb="12" eb="13">
      <t>エン</t>
    </rPh>
    <phoneticPr fontId="2"/>
  </si>
  <si>
    <t>計画(実績)事業費(円)</t>
    <rPh sb="0" eb="2">
      <t>ケイカク</t>
    </rPh>
    <rPh sb="3" eb="5">
      <t>ジッセキ</t>
    </rPh>
    <rPh sb="6" eb="9">
      <t>ジギョウヒ</t>
    </rPh>
    <rPh sb="10" eb="11">
      <t>エン</t>
    </rPh>
    <phoneticPr fontId="2"/>
  </si>
  <si>
    <t>補助金申請額(円)</t>
    <rPh sb="0" eb="3">
      <t>ホジョキン</t>
    </rPh>
    <rPh sb="3" eb="6">
      <t>シンセイガク</t>
    </rPh>
    <rPh sb="7" eb="8">
      <t>エン</t>
    </rPh>
    <phoneticPr fontId="2"/>
  </si>
  <si>
    <t>４．普及啓発</t>
    <rPh sb="2" eb="4">
      <t>フキュウ</t>
    </rPh>
    <rPh sb="4" eb="6">
      <t>ケイハツ</t>
    </rPh>
    <phoneticPr fontId="2"/>
  </si>
  <si>
    <t>看板設置</t>
    <rPh sb="0" eb="2">
      <t>カンバン</t>
    </rPh>
    <rPh sb="2" eb="4">
      <t>セッチ</t>
    </rPh>
    <phoneticPr fontId="2"/>
  </si>
  <si>
    <t>事業経費(円)</t>
    <rPh sb="0" eb="2">
      <t>ジギョウ</t>
    </rPh>
    <rPh sb="2" eb="4">
      <t>ケイヒ</t>
    </rPh>
    <rPh sb="5" eb="6">
      <t>エン</t>
    </rPh>
    <phoneticPr fontId="2"/>
  </si>
  <si>
    <t>基数</t>
    <rPh sb="0" eb="2">
      <t>キスウ</t>
    </rPh>
    <phoneticPr fontId="2"/>
  </si>
  <si>
    <t>単価(円/基)</t>
    <rPh sb="0" eb="2">
      <t>タンカ</t>
    </rPh>
    <rPh sb="3" eb="4">
      <t>エン</t>
    </rPh>
    <rPh sb="5" eb="6">
      <t>キ</t>
    </rPh>
    <phoneticPr fontId="2"/>
  </si>
  <si>
    <t>小計</t>
    <rPh sb="0" eb="2">
      <t>ショウケイ</t>
    </rPh>
    <phoneticPr fontId="2"/>
  </si>
  <si>
    <t>マツ</t>
    <phoneticPr fontId="2"/>
  </si>
  <si>
    <t>ナラ</t>
    <phoneticPr fontId="2"/>
  </si>
  <si>
    <t>事業経費の合計（円）</t>
    <rPh sb="0" eb="2">
      <t>ジギョウ</t>
    </rPh>
    <rPh sb="2" eb="4">
      <t>ケイヒ</t>
    </rPh>
    <rPh sb="5" eb="7">
      <t>ゴウケイ</t>
    </rPh>
    <rPh sb="8" eb="9">
      <t>エン</t>
    </rPh>
    <phoneticPr fontId="2"/>
  </si>
  <si>
    <t>○○年度　安全・安心な森整備事業（マツ林・ナラ林等景観向上事業）　実施計画(実績)書</t>
    <rPh sb="5" eb="7">
      <t>アンゼン</t>
    </rPh>
    <rPh sb="8" eb="10">
      <t>アンシン</t>
    </rPh>
    <rPh sb="11" eb="16">
      <t>モリセイビジギョウ</t>
    </rPh>
    <rPh sb="25" eb="27">
      <t>ケイカン</t>
    </rPh>
    <rPh sb="27" eb="29">
      <t>コウジョウ</t>
    </rPh>
    <phoneticPr fontId="2"/>
  </si>
  <si>
    <t>様式第２号（第５の１関係）</t>
    <rPh sb="0" eb="2">
      <t>ヨウシキ</t>
    </rPh>
    <rPh sb="2" eb="3">
      <t>ダイ</t>
    </rPh>
    <rPh sb="4" eb="5">
      <t>ゴウ</t>
    </rPh>
    <rPh sb="6" eb="7">
      <t>ダイ</t>
    </rPh>
    <rPh sb="10" eb="12">
      <t>カンケイ</t>
    </rPh>
    <phoneticPr fontId="2"/>
  </si>
  <si>
    <t>※面積の単位はヘクタールとし単位以下第２位まで、材積の単位は立方メートルとし単位以下第２位まで、本数にあっては整数止めとして記載する。</t>
    <rPh sb="1" eb="3">
      <t>メンセキ</t>
    </rPh>
    <rPh sb="4" eb="6">
      <t>タンイ</t>
    </rPh>
    <rPh sb="14" eb="16">
      <t>タンイ</t>
    </rPh>
    <rPh sb="16" eb="18">
      <t>イカ</t>
    </rPh>
    <rPh sb="18" eb="19">
      <t>ダイ</t>
    </rPh>
    <rPh sb="20" eb="21">
      <t>イ</t>
    </rPh>
    <rPh sb="24" eb="26">
      <t>ザイセキ</t>
    </rPh>
    <rPh sb="27" eb="29">
      <t>タンイ</t>
    </rPh>
    <rPh sb="30" eb="32">
      <t>リッポウ</t>
    </rPh>
    <rPh sb="38" eb="40">
      <t>タンイ</t>
    </rPh>
    <rPh sb="40" eb="42">
      <t>イカ</t>
    </rPh>
    <rPh sb="42" eb="43">
      <t>ダイ</t>
    </rPh>
    <rPh sb="44" eb="45">
      <t>イ</t>
    </rPh>
    <rPh sb="48" eb="50">
      <t>ホンスウ</t>
    </rPh>
    <rPh sb="55" eb="57">
      <t>セイスウ</t>
    </rPh>
    <rPh sb="57" eb="58">
      <t>ド</t>
    </rPh>
    <rPh sb="62" eb="64">
      <t>キサイ</t>
    </rPh>
    <phoneticPr fontId="2"/>
  </si>
  <si>
    <t>※補助金申請額は千円単位とする。（ただし実績報告時にあってはその限りではない。）　</t>
    <rPh sb="1" eb="4">
      <t>ホジョキン</t>
    </rPh>
    <rPh sb="4" eb="6">
      <t>シンセイ</t>
    </rPh>
    <rPh sb="6" eb="7">
      <t>ガク</t>
    </rPh>
    <rPh sb="8" eb="10">
      <t>センエン</t>
    </rPh>
    <rPh sb="10" eb="12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</si>
</sst>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"/>
    <numFmt numFmtId="178" formatCode="0.00_ "/>
    <numFmt numFmtId="179" formatCode="0_);[Red]\(0\)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36">
    <xf numFmtId="0" fontId="0" fillId="0" borderId="0" xfId="0"/>
    <xf numFmtId="0" fontId="1" fillId="0" borderId="0" xfId="1" applyFont="1">
      <alignment vertical="center"/>
    </xf>
    <xf numFmtId="0" fontId="1" fillId="0" borderId="0" xfId="0" applyFont="1"/>
    <xf numFmtId="0" fontId="3" fillId="0" borderId="0" xfId="1" applyFont="1">
      <alignment vertical="center"/>
    </xf>
    <xf numFmtId="0" fontId="1" fillId="0" borderId="1" xfId="0" applyFont="1" applyBorder="1"/>
    <xf numFmtId="0" fontId="1" fillId="0" borderId="2" xfId="1" applyFont="1" applyBorder="1">
      <alignment vertical="center"/>
    </xf>
    <xf numFmtId="0" fontId="1" fillId="0" borderId="3" xfId="1" applyFont="1" applyBorder="1">
      <alignment vertical="center"/>
    </xf>
    <xf numFmtId="0" fontId="1" fillId="0" borderId="1" xfId="1" applyFont="1" applyBorder="1">
      <alignment vertical="center"/>
    </xf>
    <xf numFmtId="0" fontId="1" fillId="0" borderId="5" xfId="1" applyFont="1" applyBorder="1">
      <alignment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right" vertical="center"/>
    </xf>
    <xf numFmtId="0" fontId="1" fillId="0" borderId="11" xfId="1" applyFont="1" applyBorder="1">
      <alignment vertical="center"/>
    </xf>
    <xf numFmtId="0" fontId="1" fillId="0" borderId="13" xfId="1" applyFont="1" applyBorder="1">
      <alignment vertical="center"/>
    </xf>
    <xf numFmtId="176" fontId="1" fillId="0" borderId="1" xfId="1" applyNumberFormat="1" applyFont="1" applyFill="1" applyBorder="1" applyAlignment="1">
      <alignment horizontal="right" vertical="center"/>
    </xf>
    <xf numFmtId="0" fontId="1" fillId="0" borderId="14" xfId="0" applyFont="1" applyBorder="1"/>
    <xf numFmtId="0" fontId="1" fillId="0" borderId="15" xfId="1" applyFont="1" applyBorder="1">
      <alignment vertical="center"/>
    </xf>
    <xf numFmtId="0" fontId="1" fillId="0" borderId="16" xfId="1" applyFont="1" applyBorder="1">
      <alignment vertical="center"/>
    </xf>
    <xf numFmtId="0" fontId="1" fillId="0" borderId="14" xfId="1" applyFont="1" applyBorder="1" applyAlignment="1">
      <alignment horizontal="center" vertical="center"/>
    </xf>
    <xf numFmtId="0" fontId="1" fillId="0" borderId="14" xfId="1" applyFont="1" applyBorder="1">
      <alignment vertical="center"/>
    </xf>
    <xf numFmtId="0" fontId="1" fillId="0" borderId="14" xfId="1" applyFont="1" applyBorder="1" applyAlignment="1">
      <alignment vertical="center"/>
    </xf>
    <xf numFmtId="0" fontId="1" fillId="0" borderId="14" xfId="1" applyFont="1" applyBorder="1" applyAlignment="1">
      <alignment horizontal="right" vertical="center"/>
    </xf>
    <xf numFmtId="176" fontId="1" fillId="0" borderId="14" xfId="1" applyNumberFormat="1" applyFont="1" applyBorder="1" applyAlignment="1">
      <alignment horizontal="right" vertical="center"/>
    </xf>
    <xf numFmtId="0" fontId="1" fillId="0" borderId="8" xfId="1" applyFont="1" applyBorder="1" applyAlignment="1">
      <alignment horizontal="right" vertical="center"/>
    </xf>
    <xf numFmtId="176" fontId="1" fillId="0" borderId="8" xfId="1" applyNumberFormat="1" applyFont="1" applyBorder="1" applyAlignment="1">
      <alignment horizontal="right" vertical="center"/>
    </xf>
    <xf numFmtId="177" fontId="1" fillId="0" borderId="8" xfId="1" applyNumberFormat="1" applyFont="1" applyBorder="1">
      <alignment vertical="center"/>
    </xf>
    <xf numFmtId="177" fontId="1" fillId="0" borderId="8" xfId="1" applyNumberFormat="1" applyFont="1" applyBorder="1" applyAlignment="1">
      <alignment vertical="center"/>
    </xf>
    <xf numFmtId="0" fontId="1" fillId="0" borderId="8" xfId="1" applyFont="1" applyBorder="1">
      <alignment vertical="center"/>
    </xf>
    <xf numFmtId="0" fontId="1" fillId="0" borderId="0" xfId="1" applyFont="1" applyBorder="1">
      <alignment vertical="center"/>
    </xf>
    <xf numFmtId="0" fontId="1" fillId="0" borderId="5" xfId="1" applyFont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2" xfId="1" applyFont="1" applyBorder="1" applyAlignment="1">
      <alignment horizontal="right" vertical="center"/>
    </xf>
    <xf numFmtId="0" fontId="1" fillId="0" borderId="13" xfId="1" applyFont="1" applyBorder="1" applyAlignment="1">
      <alignment vertical="center"/>
    </xf>
    <xf numFmtId="0" fontId="1" fillId="0" borderId="16" xfId="1" applyFont="1" applyBorder="1" applyAlignment="1">
      <alignment vertical="center"/>
    </xf>
    <xf numFmtId="177" fontId="1" fillId="0" borderId="14" xfId="1" applyNumberFormat="1" applyFont="1" applyBorder="1" applyAlignment="1">
      <alignment horizontal="right" vertical="center"/>
    </xf>
    <xf numFmtId="177" fontId="1" fillId="0" borderId="8" xfId="1" applyNumberFormat="1" applyFont="1" applyBorder="1" applyAlignment="1">
      <alignment horizontal="right" vertical="center"/>
    </xf>
    <xf numFmtId="0" fontId="1" fillId="0" borderId="0" xfId="1" applyFont="1" applyAlignment="1">
      <alignment vertical="center"/>
    </xf>
    <xf numFmtId="0" fontId="1" fillId="0" borderId="4" xfId="1" applyFont="1" applyBorder="1" applyAlignment="1">
      <alignment horizontal="center" vertical="center" wrapText="1"/>
    </xf>
    <xf numFmtId="0" fontId="1" fillId="0" borderId="4" xfId="1" applyFont="1" applyBorder="1">
      <alignment vertical="center"/>
    </xf>
    <xf numFmtId="0" fontId="5" fillId="0" borderId="1" xfId="1" applyFont="1" applyBorder="1">
      <alignment vertical="center"/>
    </xf>
    <xf numFmtId="178" fontId="1" fillId="0" borderId="1" xfId="1" applyNumberFormat="1" applyFont="1" applyBorder="1">
      <alignment vertical="center"/>
    </xf>
    <xf numFmtId="179" fontId="1" fillId="0" borderId="1" xfId="1" applyNumberFormat="1" applyFont="1" applyBorder="1">
      <alignment vertical="center"/>
    </xf>
    <xf numFmtId="177" fontId="1" fillId="0" borderId="1" xfId="1" applyNumberFormat="1" applyFont="1" applyBorder="1">
      <alignment vertical="center"/>
    </xf>
    <xf numFmtId="178" fontId="1" fillId="0" borderId="14" xfId="1" applyNumberFormat="1" applyFont="1" applyBorder="1">
      <alignment vertical="center"/>
    </xf>
    <xf numFmtId="179" fontId="1" fillId="0" borderId="14" xfId="1" applyNumberFormat="1" applyFont="1" applyBorder="1">
      <alignment vertical="center"/>
    </xf>
    <xf numFmtId="177" fontId="1" fillId="0" borderId="14" xfId="1" applyNumberFormat="1" applyFont="1" applyBorder="1">
      <alignment vertical="center"/>
    </xf>
    <xf numFmtId="0" fontId="5" fillId="0" borderId="14" xfId="1" applyFont="1" applyBorder="1">
      <alignment vertical="center"/>
    </xf>
    <xf numFmtId="179" fontId="1" fillId="0" borderId="8" xfId="1" applyNumberFormat="1" applyFont="1" applyBorder="1">
      <alignment vertical="center"/>
    </xf>
    <xf numFmtId="0" fontId="5" fillId="0" borderId="8" xfId="1" applyFont="1" applyBorder="1">
      <alignment vertical="center"/>
    </xf>
    <xf numFmtId="0" fontId="1" fillId="0" borderId="3" xfId="1" applyFont="1" applyBorder="1" applyAlignment="1">
      <alignment horizontal="right" vertical="center"/>
    </xf>
    <xf numFmtId="177" fontId="1" fillId="0" borderId="1" xfId="1" applyNumberFormat="1" applyFont="1" applyBorder="1" applyAlignment="1">
      <alignment horizontal="right" vertical="center"/>
    </xf>
    <xf numFmtId="0" fontId="1" fillId="0" borderId="1" xfId="1" applyFont="1" applyBorder="1" applyAlignment="1">
      <alignment horizontal="right" vertical="center"/>
    </xf>
    <xf numFmtId="0" fontId="1" fillId="0" borderId="16" xfId="1" applyFont="1" applyBorder="1" applyAlignment="1">
      <alignment horizontal="right" vertical="center"/>
    </xf>
    <xf numFmtId="179" fontId="1" fillId="0" borderId="0" xfId="1" applyNumberFormat="1" applyFont="1" applyBorder="1">
      <alignment vertical="center"/>
    </xf>
    <xf numFmtId="177" fontId="1" fillId="0" borderId="0" xfId="1" applyNumberFormat="1" applyFont="1" applyBorder="1">
      <alignment vertical="center"/>
    </xf>
    <xf numFmtId="0" fontId="1" fillId="0" borderId="2" xfId="1" applyFont="1" applyBorder="1" applyAlignment="1">
      <alignment vertical="center"/>
    </xf>
    <xf numFmtId="0" fontId="1" fillId="0" borderId="2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176" fontId="1" fillId="0" borderId="11" xfId="1" applyNumberFormat="1" applyFont="1" applyFill="1" applyBorder="1" applyAlignment="1">
      <alignment horizontal="center" vertical="center"/>
    </xf>
    <xf numFmtId="176" fontId="1" fillId="0" borderId="12" xfId="1" applyNumberFormat="1" applyFont="1" applyFill="1" applyBorder="1" applyAlignment="1">
      <alignment horizontal="center" vertical="center"/>
    </xf>
    <xf numFmtId="176" fontId="1" fillId="0" borderId="13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176" fontId="1" fillId="0" borderId="15" xfId="1" applyNumberFormat="1" applyFont="1" applyBorder="1" applyAlignment="1">
      <alignment horizontal="center" vertical="center"/>
    </xf>
    <xf numFmtId="176" fontId="1" fillId="0" borderId="17" xfId="1" applyNumberFormat="1" applyFont="1" applyBorder="1" applyAlignment="1">
      <alignment horizontal="center" vertical="center"/>
    </xf>
    <xf numFmtId="176" fontId="1" fillId="0" borderId="16" xfId="1" applyNumberFormat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176" fontId="1" fillId="0" borderId="19" xfId="1" applyNumberFormat="1" applyFont="1" applyBorder="1" applyAlignment="1">
      <alignment horizontal="center" vertical="center"/>
    </xf>
    <xf numFmtId="176" fontId="1" fillId="0" borderId="20" xfId="1" applyNumberFormat="1" applyFont="1" applyBorder="1" applyAlignment="1">
      <alignment horizontal="center" vertical="center"/>
    </xf>
    <xf numFmtId="176" fontId="1" fillId="0" borderId="21" xfId="1" applyNumberFormat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7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177" fontId="1" fillId="0" borderId="19" xfId="1" applyNumberFormat="1" applyFont="1" applyBorder="1" applyAlignment="1">
      <alignment horizontal="center" vertical="center"/>
    </xf>
    <xf numFmtId="177" fontId="1" fillId="0" borderId="20" xfId="1" applyNumberFormat="1" applyFont="1" applyBorder="1" applyAlignment="1">
      <alignment horizontal="center" vertical="center"/>
    </xf>
    <xf numFmtId="177" fontId="1" fillId="0" borderId="21" xfId="1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  <xf numFmtId="0" fontId="1" fillId="0" borderId="21" xfId="1" applyFont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77" fontId="1" fillId="0" borderId="6" xfId="1" applyNumberFormat="1" applyFont="1" applyBorder="1" applyAlignment="1">
      <alignment horizontal="center" vertical="center"/>
    </xf>
    <xf numFmtId="177" fontId="1" fillId="0" borderId="7" xfId="1" applyNumberFormat="1" applyFont="1" applyBorder="1" applyAlignment="1">
      <alignment horizontal="center" vertical="center"/>
    </xf>
    <xf numFmtId="177" fontId="1" fillId="0" borderId="18" xfId="1" applyNumberFormat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shrinkToFit="1"/>
    </xf>
    <xf numFmtId="0" fontId="1" fillId="0" borderId="3" xfId="1" applyFont="1" applyBorder="1" applyAlignment="1">
      <alignment horizontal="center" vertical="center" shrinkToFit="1"/>
    </xf>
    <xf numFmtId="0" fontId="1" fillId="0" borderId="6" xfId="1" applyFont="1" applyBorder="1" applyAlignment="1">
      <alignment horizontal="center" vertical="center" shrinkToFit="1"/>
    </xf>
    <xf numFmtId="0" fontId="1" fillId="0" borderId="7" xfId="1" applyFont="1" applyBorder="1" applyAlignment="1">
      <alignment horizontal="center" vertical="center" shrinkToFit="1"/>
    </xf>
    <xf numFmtId="177" fontId="1" fillId="0" borderId="2" xfId="1" applyNumberFormat="1" applyFont="1" applyBorder="1" applyAlignment="1">
      <alignment vertical="center"/>
    </xf>
    <xf numFmtId="0" fontId="1" fillId="0" borderId="3" xfId="1" applyFont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2" xfId="1" applyFont="1" applyBorder="1" applyAlignment="1">
      <alignment vertical="center"/>
    </xf>
    <xf numFmtId="177" fontId="1" fillId="0" borderId="3" xfId="1" applyNumberFormat="1" applyFont="1" applyBorder="1" applyAlignment="1">
      <alignment vertical="center"/>
    </xf>
    <xf numFmtId="177" fontId="1" fillId="0" borderId="6" xfId="1" applyNumberFormat="1" applyFont="1" applyBorder="1" applyAlignment="1">
      <alignment vertical="center"/>
    </xf>
    <xf numFmtId="177" fontId="1" fillId="0" borderId="7" xfId="1" applyNumberFormat="1" applyFont="1" applyBorder="1" applyAlignment="1">
      <alignment vertical="center"/>
    </xf>
    <xf numFmtId="177" fontId="1" fillId="0" borderId="2" xfId="1" applyNumberFormat="1" applyFont="1" applyBorder="1" applyAlignment="1">
      <alignment horizontal="center" vertical="center"/>
    </xf>
    <xf numFmtId="177" fontId="1" fillId="0" borderId="3" xfId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3">
    <cellStyle name="標準" xfId="0" builtinId="0"/>
    <cellStyle name="標準 2" xfId="2" xr:uid="{00000000-0005-0000-0000-000001000000}"/>
    <cellStyle name="標準_共通様式（様式第２号事業計画書）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view="pageBreakPreview" zoomScaleNormal="100" zoomScaleSheetLayoutView="100" workbookViewId="0">
      <selection activeCell="A2" sqref="A2:Q2"/>
    </sheetView>
  </sheetViews>
  <sheetFormatPr defaultRowHeight="13.5" x14ac:dyDescent="0.15"/>
  <cols>
    <col min="1" max="1" width="0.875" style="2" customWidth="1"/>
    <col min="2" max="2" width="4.75" style="2" customWidth="1"/>
    <col min="3" max="3" width="10" style="2" customWidth="1"/>
    <col min="4" max="4" width="20.5" style="2" customWidth="1"/>
    <col min="5" max="6" width="6.625" style="2" customWidth="1"/>
    <col min="7" max="7" width="17.375" style="2" customWidth="1"/>
    <col min="8" max="10" width="10.625" style="2" customWidth="1"/>
    <col min="11" max="16" width="14.375" style="2" customWidth="1"/>
    <col min="17" max="17" width="15" style="2" customWidth="1"/>
    <col min="18" max="256" width="9" style="2"/>
    <col min="257" max="257" width="0.875" style="2" customWidth="1"/>
    <col min="258" max="258" width="4.75" style="2" customWidth="1"/>
    <col min="259" max="259" width="10" style="2" customWidth="1"/>
    <col min="260" max="260" width="20.5" style="2" customWidth="1"/>
    <col min="261" max="262" width="6.625" style="2" customWidth="1"/>
    <col min="263" max="263" width="17.375" style="2" customWidth="1"/>
    <col min="264" max="266" width="10.625" style="2" customWidth="1"/>
    <col min="267" max="272" width="14.375" style="2" customWidth="1"/>
    <col min="273" max="273" width="15" style="2" customWidth="1"/>
    <col min="274" max="512" width="9" style="2"/>
    <col min="513" max="513" width="0.875" style="2" customWidth="1"/>
    <col min="514" max="514" width="4.75" style="2" customWidth="1"/>
    <col min="515" max="515" width="10" style="2" customWidth="1"/>
    <col min="516" max="516" width="20.5" style="2" customWidth="1"/>
    <col min="517" max="518" width="6.625" style="2" customWidth="1"/>
    <col min="519" max="519" width="17.375" style="2" customWidth="1"/>
    <col min="520" max="522" width="10.625" style="2" customWidth="1"/>
    <col min="523" max="528" width="14.375" style="2" customWidth="1"/>
    <col min="529" max="529" width="15" style="2" customWidth="1"/>
    <col min="530" max="768" width="9" style="2"/>
    <col min="769" max="769" width="0.875" style="2" customWidth="1"/>
    <col min="770" max="770" width="4.75" style="2" customWidth="1"/>
    <col min="771" max="771" width="10" style="2" customWidth="1"/>
    <col min="772" max="772" width="20.5" style="2" customWidth="1"/>
    <col min="773" max="774" width="6.625" style="2" customWidth="1"/>
    <col min="775" max="775" width="17.375" style="2" customWidth="1"/>
    <col min="776" max="778" width="10.625" style="2" customWidth="1"/>
    <col min="779" max="784" width="14.375" style="2" customWidth="1"/>
    <col min="785" max="785" width="15" style="2" customWidth="1"/>
    <col min="786" max="1024" width="9" style="2"/>
    <col min="1025" max="1025" width="0.875" style="2" customWidth="1"/>
    <col min="1026" max="1026" width="4.75" style="2" customWidth="1"/>
    <col min="1027" max="1027" width="10" style="2" customWidth="1"/>
    <col min="1028" max="1028" width="20.5" style="2" customWidth="1"/>
    <col min="1029" max="1030" width="6.625" style="2" customWidth="1"/>
    <col min="1031" max="1031" width="17.375" style="2" customWidth="1"/>
    <col min="1032" max="1034" width="10.625" style="2" customWidth="1"/>
    <col min="1035" max="1040" width="14.375" style="2" customWidth="1"/>
    <col min="1041" max="1041" width="15" style="2" customWidth="1"/>
    <col min="1042" max="1280" width="9" style="2"/>
    <col min="1281" max="1281" width="0.875" style="2" customWidth="1"/>
    <col min="1282" max="1282" width="4.75" style="2" customWidth="1"/>
    <col min="1283" max="1283" width="10" style="2" customWidth="1"/>
    <col min="1284" max="1284" width="20.5" style="2" customWidth="1"/>
    <col min="1285" max="1286" width="6.625" style="2" customWidth="1"/>
    <col min="1287" max="1287" width="17.375" style="2" customWidth="1"/>
    <col min="1288" max="1290" width="10.625" style="2" customWidth="1"/>
    <col min="1291" max="1296" width="14.375" style="2" customWidth="1"/>
    <col min="1297" max="1297" width="15" style="2" customWidth="1"/>
    <col min="1298" max="1536" width="9" style="2"/>
    <col min="1537" max="1537" width="0.875" style="2" customWidth="1"/>
    <col min="1538" max="1538" width="4.75" style="2" customWidth="1"/>
    <col min="1539" max="1539" width="10" style="2" customWidth="1"/>
    <col min="1540" max="1540" width="20.5" style="2" customWidth="1"/>
    <col min="1541" max="1542" width="6.625" style="2" customWidth="1"/>
    <col min="1543" max="1543" width="17.375" style="2" customWidth="1"/>
    <col min="1544" max="1546" width="10.625" style="2" customWidth="1"/>
    <col min="1547" max="1552" width="14.375" style="2" customWidth="1"/>
    <col min="1553" max="1553" width="15" style="2" customWidth="1"/>
    <col min="1554" max="1792" width="9" style="2"/>
    <col min="1793" max="1793" width="0.875" style="2" customWidth="1"/>
    <col min="1794" max="1794" width="4.75" style="2" customWidth="1"/>
    <col min="1795" max="1795" width="10" style="2" customWidth="1"/>
    <col min="1796" max="1796" width="20.5" style="2" customWidth="1"/>
    <col min="1797" max="1798" width="6.625" style="2" customWidth="1"/>
    <col min="1799" max="1799" width="17.375" style="2" customWidth="1"/>
    <col min="1800" max="1802" width="10.625" style="2" customWidth="1"/>
    <col min="1803" max="1808" width="14.375" style="2" customWidth="1"/>
    <col min="1809" max="1809" width="15" style="2" customWidth="1"/>
    <col min="1810" max="2048" width="9" style="2"/>
    <col min="2049" max="2049" width="0.875" style="2" customWidth="1"/>
    <col min="2050" max="2050" width="4.75" style="2" customWidth="1"/>
    <col min="2051" max="2051" width="10" style="2" customWidth="1"/>
    <col min="2052" max="2052" width="20.5" style="2" customWidth="1"/>
    <col min="2053" max="2054" width="6.625" style="2" customWidth="1"/>
    <col min="2055" max="2055" width="17.375" style="2" customWidth="1"/>
    <col min="2056" max="2058" width="10.625" style="2" customWidth="1"/>
    <col min="2059" max="2064" width="14.375" style="2" customWidth="1"/>
    <col min="2065" max="2065" width="15" style="2" customWidth="1"/>
    <col min="2066" max="2304" width="9" style="2"/>
    <col min="2305" max="2305" width="0.875" style="2" customWidth="1"/>
    <col min="2306" max="2306" width="4.75" style="2" customWidth="1"/>
    <col min="2307" max="2307" width="10" style="2" customWidth="1"/>
    <col min="2308" max="2308" width="20.5" style="2" customWidth="1"/>
    <col min="2309" max="2310" width="6.625" style="2" customWidth="1"/>
    <col min="2311" max="2311" width="17.375" style="2" customWidth="1"/>
    <col min="2312" max="2314" width="10.625" style="2" customWidth="1"/>
    <col min="2315" max="2320" width="14.375" style="2" customWidth="1"/>
    <col min="2321" max="2321" width="15" style="2" customWidth="1"/>
    <col min="2322" max="2560" width="9" style="2"/>
    <col min="2561" max="2561" width="0.875" style="2" customWidth="1"/>
    <col min="2562" max="2562" width="4.75" style="2" customWidth="1"/>
    <col min="2563" max="2563" width="10" style="2" customWidth="1"/>
    <col min="2564" max="2564" width="20.5" style="2" customWidth="1"/>
    <col min="2565" max="2566" width="6.625" style="2" customWidth="1"/>
    <col min="2567" max="2567" width="17.375" style="2" customWidth="1"/>
    <col min="2568" max="2570" width="10.625" style="2" customWidth="1"/>
    <col min="2571" max="2576" width="14.375" style="2" customWidth="1"/>
    <col min="2577" max="2577" width="15" style="2" customWidth="1"/>
    <col min="2578" max="2816" width="9" style="2"/>
    <col min="2817" max="2817" width="0.875" style="2" customWidth="1"/>
    <col min="2818" max="2818" width="4.75" style="2" customWidth="1"/>
    <col min="2819" max="2819" width="10" style="2" customWidth="1"/>
    <col min="2820" max="2820" width="20.5" style="2" customWidth="1"/>
    <col min="2821" max="2822" width="6.625" style="2" customWidth="1"/>
    <col min="2823" max="2823" width="17.375" style="2" customWidth="1"/>
    <col min="2824" max="2826" width="10.625" style="2" customWidth="1"/>
    <col min="2827" max="2832" width="14.375" style="2" customWidth="1"/>
    <col min="2833" max="2833" width="15" style="2" customWidth="1"/>
    <col min="2834" max="3072" width="9" style="2"/>
    <col min="3073" max="3073" width="0.875" style="2" customWidth="1"/>
    <col min="3074" max="3074" width="4.75" style="2" customWidth="1"/>
    <col min="3075" max="3075" width="10" style="2" customWidth="1"/>
    <col min="3076" max="3076" width="20.5" style="2" customWidth="1"/>
    <col min="3077" max="3078" width="6.625" style="2" customWidth="1"/>
    <col min="3079" max="3079" width="17.375" style="2" customWidth="1"/>
    <col min="3080" max="3082" width="10.625" style="2" customWidth="1"/>
    <col min="3083" max="3088" width="14.375" style="2" customWidth="1"/>
    <col min="3089" max="3089" width="15" style="2" customWidth="1"/>
    <col min="3090" max="3328" width="9" style="2"/>
    <col min="3329" max="3329" width="0.875" style="2" customWidth="1"/>
    <col min="3330" max="3330" width="4.75" style="2" customWidth="1"/>
    <col min="3331" max="3331" width="10" style="2" customWidth="1"/>
    <col min="3332" max="3332" width="20.5" style="2" customWidth="1"/>
    <col min="3333" max="3334" width="6.625" style="2" customWidth="1"/>
    <col min="3335" max="3335" width="17.375" style="2" customWidth="1"/>
    <col min="3336" max="3338" width="10.625" style="2" customWidth="1"/>
    <col min="3339" max="3344" width="14.375" style="2" customWidth="1"/>
    <col min="3345" max="3345" width="15" style="2" customWidth="1"/>
    <col min="3346" max="3584" width="9" style="2"/>
    <col min="3585" max="3585" width="0.875" style="2" customWidth="1"/>
    <col min="3586" max="3586" width="4.75" style="2" customWidth="1"/>
    <col min="3587" max="3587" width="10" style="2" customWidth="1"/>
    <col min="3588" max="3588" width="20.5" style="2" customWidth="1"/>
    <col min="3589" max="3590" width="6.625" style="2" customWidth="1"/>
    <col min="3591" max="3591" width="17.375" style="2" customWidth="1"/>
    <col min="3592" max="3594" width="10.625" style="2" customWidth="1"/>
    <col min="3595" max="3600" width="14.375" style="2" customWidth="1"/>
    <col min="3601" max="3601" width="15" style="2" customWidth="1"/>
    <col min="3602" max="3840" width="9" style="2"/>
    <col min="3841" max="3841" width="0.875" style="2" customWidth="1"/>
    <col min="3842" max="3842" width="4.75" style="2" customWidth="1"/>
    <col min="3843" max="3843" width="10" style="2" customWidth="1"/>
    <col min="3844" max="3844" width="20.5" style="2" customWidth="1"/>
    <col min="3845" max="3846" width="6.625" style="2" customWidth="1"/>
    <col min="3847" max="3847" width="17.375" style="2" customWidth="1"/>
    <col min="3848" max="3850" width="10.625" style="2" customWidth="1"/>
    <col min="3851" max="3856" width="14.375" style="2" customWidth="1"/>
    <col min="3857" max="3857" width="15" style="2" customWidth="1"/>
    <col min="3858" max="4096" width="9" style="2"/>
    <col min="4097" max="4097" width="0.875" style="2" customWidth="1"/>
    <col min="4098" max="4098" width="4.75" style="2" customWidth="1"/>
    <col min="4099" max="4099" width="10" style="2" customWidth="1"/>
    <col min="4100" max="4100" width="20.5" style="2" customWidth="1"/>
    <col min="4101" max="4102" width="6.625" style="2" customWidth="1"/>
    <col min="4103" max="4103" width="17.375" style="2" customWidth="1"/>
    <col min="4104" max="4106" width="10.625" style="2" customWidth="1"/>
    <col min="4107" max="4112" width="14.375" style="2" customWidth="1"/>
    <col min="4113" max="4113" width="15" style="2" customWidth="1"/>
    <col min="4114" max="4352" width="9" style="2"/>
    <col min="4353" max="4353" width="0.875" style="2" customWidth="1"/>
    <col min="4354" max="4354" width="4.75" style="2" customWidth="1"/>
    <col min="4355" max="4355" width="10" style="2" customWidth="1"/>
    <col min="4356" max="4356" width="20.5" style="2" customWidth="1"/>
    <col min="4357" max="4358" width="6.625" style="2" customWidth="1"/>
    <col min="4359" max="4359" width="17.375" style="2" customWidth="1"/>
    <col min="4360" max="4362" width="10.625" style="2" customWidth="1"/>
    <col min="4363" max="4368" width="14.375" style="2" customWidth="1"/>
    <col min="4369" max="4369" width="15" style="2" customWidth="1"/>
    <col min="4370" max="4608" width="9" style="2"/>
    <col min="4609" max="4609" width="0.875" style="2" customWidth="1"/>
    <col min="4610" max="4610" width="4.75" style="2" customWidth="1"/>
    <col min="4611" max="4611" width="10" style="2" customWidth="1"/>
    <col min="4612" max="4612" width="20.5" style="2" customWidth="1"/>
    <col min="4613" max="4614" width="6.625" style="2" customWidth="1"/>
    <col min="4615" max="4615" width="17.375" style="2" customWidth="1"/>
    <col min="4616" max="4618" width="10.625" style="2" customWidth="1"/>
    <col min="4619" max="4624" width="14.375" style="2" customWidth="1"/>
    <col min="4625" max="4625" width="15" style="2" customWidth="1"/>
    <col min="4626" max="4864" width="9" style="2"/>
    <col min="4865" max="4865" width="0.875" style="2" customWidth="1"/>
    <col min="4866" max="4866" width="4.75" style="2" customWidth="1"/>
    <col min="4867" max="4867" width="10" style="2" customWidth="1"/>
    <col min="4868" max="4868" width="20.5" style="2" customWidth="1"/>
    <col min="4869" max="4870" width="6.625" style="2" customWidth="1"/>
    <col min="4871" max="4871" width="17.375" style="2" customWidth="1"/>
    <col min="4872" max="4874" width="10.625" style="2" customWidth="1"/>
    <col min="4875" max="4880" width="14.375" style="2" customWidth="1"/>
    <col min="4881" max="4881" width="15" style="2" customWidth="1"/>
    <col min="4882" max="5120" width="9" style="2"/>
    <col min="5121" max="5121" width="0.875" style="2" customWidth="1"/>
    <col min="5122" max="5122" width="4.75" style="2" customWidth="1"/>
    <col min="5123" max="5123" width="10" style="2" customWidth="1"/>
    <col min="5124" max="5124" width="20.5" style="2" customWidth="1"/>
    <col min="5125" max="5126" width="6.625" style="2" customWidth="1"/>
    <col min="5127" max="5127" width="17.375" style="2" customWidth="1"/>
    <col min="5128" max="5130" width="10.625" style="2" customWidth="1"/>
    <col min="5131" max="5136" width="14.375" style="2" customWidth="1"/>
    <col min="5137" max="5137" width="15" style="2" customWidth="1"/>
    <col min="5138" max="5376" width="9" style="2"/>
    <col min="5377" max="5377" width="0.875" style="2" customWidth="1"/>
    <col min="5378" max="5378" width="4.75" style="2" customWidth="1"/>
    <col min="5379" max="5379" width="10" style="2" customWidth="1"/>
    <col min="5380" max="5380" width="20.5" style="2" customWidth="1"/>
    <col min="5381" max="5382" width="6.625" style="2" customWidth="1"/>
    <col min="5383" max="5383" width="17.375" style="2" customWidth="1"/>
    <col min="5384" max="5386" width="10.625" style="2" customWidth="1"/>
    <col min="5387" max="5392" width="14.375" style="2" customWidth="1"/>
    <col min="5393" max="5393" width="15" style="2" customWidth="1"/>
    <col min="5394" max="5632" width="9" style="2"/>
    <col min="5633" max="5633" width="0.875" style="2" customWidth="1"/>
    <col min="5634" max="5634" width="4.75" style="2" customWidth="1"/>
    <col min="5635" max="5635" width="10" style="2" customWidth="1"/>
    <col min="5636" max="5636" width="20.5" style="2" customWidth="1"/>
    <col min="5637" max="5638" width="6.625" style="2" customWidth="1"/>
    <col min="5639" max="5639" width="17.375" style="2" customWidth="1"/>
    <col min="5640" max="5642" width="10.625" style="2" customWidth="1"/>
    <col min="5643" max="5648" width="14.375" style="2" customWidth="1"/>
    <col min="5649" max="5649" width="15" style="2" customWidth="1"/>
    <col min="5650" max="5888" width="9" style="2"/>
    <col min="5889" max="5889" width="0.875" style="2" customWidth="1"/>
    <col min="5890" max="5890" width="4.75" style="2" customWidth="1"/>
    <col min="5891" max="5891" width="10" style="2" customWidth="1"/>
    <col min="5892" max="5892" width="20.5" style="2" customWidth="1"/>
    <col min="5893" max="5894" width="6.625" style="2" customWidth="1"/>
    <col min="5895" max="5895" width="17.375" style="2" customWidth="1"/>
    <col min="5896" max="5898" width="10.625" style="2" customWidth="1"/>
    <col min="5899" max="5904" width="14.375" style="2" customWidth="1"/>
    <col min="5905" max="5905" width="15" style="2" customWidth="1"/>
    <col min="5906" max="6144" width="9" style="2"/>
    <col min="6145" max="6145" width="0.875" style="2" customWidth="1"/>
    <col min="6146" max="6146" width="4.75" style="2" customWidth="1"/>
    <col min="6147" max="6147" width="10" style="2" customWidth="1"/>
    <col min="6148" max="6148" width="20.5" style="2" customWidth="1"/>
    <col min="6149" max="6150" width="6.625" style="2" customWidth="1"/>
    <col min="6151" max="6151" width="17.375" style="2" customWidth="1"/>
    <col min="6152" max="6154" width="10.625" style="2" customWidth="1"/>
    <col min="6155" max="6160" width="14.375" style="2" customWidth="1"/>
    <col min="6161" max="6161" width="15" style="2" customWidth="1"/>
    <col min="6162" max="6400" width="9" style="2"/>
    <col min="6401" max="6401" width="0.875" style="2" customWidth="1"/>
    <col min="6402" max="6402" width="4.75" style="2" customWidth="1"/>
    <col min="6403" max="6403" width="10" style="2" customWidth="1"/>
    <col min="6404" max="6404" width="20.5" style="2" customWidth="1"/>
    <col min="6405" max="6406" width="6.625" style="2" customWidth="1"/>
    <col min="6407" max="6407" width="17.375" style="2" customWidth="1"/>
    <col min="6408" max="6410" width="10.625" style="2" customWidth="1"/>
    <col min="6411" max="6416" width="14.375" style="2" customWidth="1"/>
    <col min="6417" max="6417" width="15" style="2" customWidth="1"/>
    <col min="6418" max="6656" width="9" style="2"/>
    <col min="6657" max="6657" width="0.875" style="2" customWidth="1"/>
    <col min="6658" max="6658" width="4.75" style="2" customWidth="1"/>
    <col min="6659" max="6659" width="10" style="2" customWidth="1"/>
    <col min="6660" max="6660" width="20.5" style="2" customWidth="1"/>
    <col min="6661" max="6662" width="6.625" style="2" customWidth="1"/>
    <col min="6663" max="6663" width="17.375" style="2" customWidth="1"/>
    <col min="6664" max="6666" width="10.625" style="2" customWidth="1"/>
    <col min="6667" max="6672" width="14.375" style="2" customWidth="1"/>
    <col min="6673" max="6673" width="15" style="2" customWidth="1"/>
    <col min="6674" max="6912" width="9" style="2"/>
    <col min="6913" max="6913" width="0.875" style="2" customWidth="1"/>
    <col min="6914" max="6914" width="4.75" style="2" customWidth="1"/>
    <col min="6915" max="6915" width="10" style="2" customWidth="1"/>
    <col min="6916" max="6916" width="20.5" style="2" customWidth="1"/>
    <col min="6917" max="6918" width="6.625" style="2" customWidth="1"/>
    <col min="6919" max="6919" width="17.375" style="2" customWidth="1"/>
    <col min="6920" max="6922" width="10.625" style="2" customWidth="1"/>
    <col min="6923" max="6928" width="14.375" style="2" customWidth="1"/>
    <col min="6929" max="6929" width="15" style="2" customWidth="1"/>
    <col min="6930" max="7168" width="9" style="2"/>
    <col min="7169" max="7169" width="0.875" style="2" customWidth="1"/>
    <col min="7170" max="7170" width="4.75" style="2" customWidth="1"/>
    <col min="7171" max="7171" width="10" style="2" customWidth="1"/>
    <col min="7172" max="7172" width="20.5" style="2" customWidth="1"/>
    <col min="7173" max="7174" width="6.625" style="2" customWidth="1"/>
    <col min="7175" max="7175" width="17.375" style="2" customWidth="1"/>
    <col min="7176" max="7178" width="10.625" style="2" customWidth="1"/>
    <col min="7179" max="7184" width="14.375" style="2" customWidth="1"/>
    <col min="7185" max="7185" width="15" style="2" customWidth="1"/>
    <col min="7186" max="7424" width="9" style="2"/>
    <col min="7425" max="7425" width="0.875" style="2" customWidth="1"/>
    <col min="7426" max="7426" width="4.75" style="2" customWidth="1"/>
    <col min="7427" max="7427" width="10" style="2" customWidth="1"/>
    <col min="7428" max="7428" width="20.5" style="2" customWidth="1"/>
    <col min="7429" max="7430" width="6.625" style="2" customWidth="1"/>
    <col min="7431" max="7431" width="17.375" style="2" customWidth="1"/>
    <col min="7432" max="7434" width="10.625" style="2" customWidth="1"/>
    <col min="7435" max="7440" width="14.375" style="2" customWidth="1"/>
    <col min="7441" max="7441" width="15" style="2" customWidth="1"/>
    <col min="7442" max="7680" width="9" style="2"/>
    <col min="7681" max="7681" width="0.875" style="2" customWidth="1"/>
    <col min="7682" max="7682" width="4.75" style="2" customWidth="1"/>
    <col min="7683" max="7683" width="10" style="2" customWidth="1"/>
    <col min="7684" max="7684" width="20.5" style="2" customWidth="1"/>
    <col min="7685" max="7686" width="6.625" style="2" customWidth="1"/>
    <col min="7687" max="7687" width="17.375" style="2" customWidth="1"/>
    <col min="7688" max="7690" width="10.625" style="2" customWidth="1"/>
    <col min="7691" max="7696" width="14.375" style="2" customWidth="1"/>
    <col min="7697" max="7697" width="15" style="2" customWidth="1"/>
    <col min="7698" max="7936" width="9" style="2"/>
    <col min="7937" max="7937" width="0.875" style="2" customWidth="1"/>
    <col min="7938" max="7938" width="4.75" style="2" customWidth="1"/>
    <col min="7939" max="7939" width="10" style="2" customWidth="1"/>
    <col min="7940" max="7940" width="20.5" style="2" customWidth="1"/>
    <col min="7941" max="7942" width="6.625" style="2" customWidth="1"/>
    <col min="7943" max="7943" width="17.375" style="2" customWidth="1"/>
    <col min="7944" max="7946" width="10.625" style="2" customWidth="1"/>
    <col min="7947" max="7952" width="14.375" style="2" customWidth="1"/>
    <col min="7953" max="7953" width="15" style="2" customWidth="1"/>
    <col min="7954" max="8192" width="9" style="2"/>
    <col min="8193" max="8193" width="0.875" style="2" customWidth="1"/>
    <col min="8194" max="8194" width="4.75" style="2" customWidth="1"/>
    <col min="8195" max="8195" width="10" style="2" customWidth="1"/>
    <col min="8196" max="8196" width="20.5" style="2" customWidth="1"/>
    <col min="8197" max="8198" width="6.625" style="2" customWidth="1"/>
    <col min="8199" max="8199" width="17.375" style="2" customWidth="1"/>
    <col min="8200" max="8202" width="10.625" style="2" customWidth="1"/>
    <col min="8203" max="8208" width="14.375" style="2" customWidth="1"/>
    <col min="8209" max="8209" width="15" style="2" customWidth="1"/>
    <col min="8210" max="8448" width="9" style="2"/>
    <col min="8449" max="8449" width="0.875" style="2" customWidth="1"/>
    <col min="8450" max="8450" width="4.75" style="2" customWidth="1"/>
    <col min="8451" max="8451" width="10" style="2" customWidth="1"/>
    <col min="8452" max="8452" width="20.5" style="2" customWidth="1"/>
    <col min="8453" max="8454" width="6.625" style="2" customWidth="1"/>
    <col min="8455" max="8455" width="17.375" style="2" customWidth="1"/>
    <col min="8456" max="8458" width="10.625" style="2" customWidth="1"/>
    <col min="8459" max="8464" width="14.375" style="2" customWidth="1"/>
    <col min="8465" max="8465" width="15" style="2" customWidth="1"/>
    <col min="8466" max="8704" width="9" style="2"/>
    <col min="8705" max="8705" width="0.875" style="2" customWidth="1"/>
    <col min="8706" max="8706" width="4.75" style="2" customWidth="1"/>
    <col min="8707" max="8707" width="10" style="2" customWidth="1"/>
    <col min="8708" max="8708" width="20.5" style="2" customWidth="1"/>
    <col min="8709" max="8710" width="6.625" style="2" customWidth="1"/>
    <col min="8711" max="8711" width="17.375" style="2" customWidth="1"/>
    <col min="8712" max="8714" width="10.625" style="2" customWidth="1"/>
    <col min="8715" max="8720" width="14.375" style="2" customWidth="1"/>
    <col min="8721" max="8721" width="15" style="2" customWidth="1"/>
    <col min="8722" max="8960" width="9" style="2"/>
    <col min="8961" max="8961" width="0.875" style="2" customWidth="1"/>
    <col min="8962" max="8962" width="4.75" style="2" customWidth="1"/>
    <col min="8963" max="8963" width="10" style="2" customWidth="1"/>
    <col min="8964" max="8964" width="20.5" style="2" customWidth="1"/>
    <col min="8965" max="8966" width="6.625" style="2" customWidth="1"/>
    <col min="8967" max="8967" width="17.375" style="2" customWidth="1"/>
    <col min="8968" max="8970" width="10.625" style="2" customWidth="1"/>
    <col min="8971" max="8976" width="14.375" style="2" customWidth="1"/>
    <col min="8977" max="8977" width="15" style="2" customWidth="1"/>
    <col min="8978" max="9216" width="9" style="2"/>
    <col min="9217" max="9217" width="0.875" style="2" customWidth="1"/>
    <col min="9218" max="9218" width="4.75" style="2" customWidth="1"/>
    <col min="9219" max="9219" width="10" style="2" customWidth="1"/>
    <col min="9220" max="9220" width="20.5" style="2" customWidth="1"/>
    <col min="9221" max="9222" width="6.625" style="2" customWidth="1"/>
    <col min="9223" max="9223" width="17.375" style="2" customWidth="1"/>
    <col min="9224" max="9226" width="10.625" style="2" customWidth="1"/>
    <col min="9227" max="9232" width="14.375" style="2" customWidth="1"/>
    <col min="9233" max="9233" width="15" style="2" customWidth="1"/>
    <col min="9234" max="9472" width="9" style="2"/>
    <col min="9473" max="9473" width="0.875" style="2" customWidth="1"/>
    <col min="9474" max="9474" width="4.75" style="2" customWidth="1"/>
    <col min="9475" max="9475" width="10" style="2" customWidth="1"/>
    <col min="9476" max="9476" width="20.5" style="2" customWidth="1"/>
    <col min="9477" max="9478" width="6.625" style="2" customWidth="1"/>
    <col min="9479" max="9479" width="17.375" style="2" customWidth="1"/>
    <col min="9480" max="9482" width="10.625" style="2" customWidth="1"/>
    <col min="9483" max="9488" width="14.375" style="2" customWidth="1"/>
    <col min="9489" max="9489" width="15" style="2" customWidth="1"/>
    <col min="9490" max="9728" width="9" style="2"/>
    <col min="9729" max="9729" width="0.875" style="2" customWidth="1"/>
    <col min="9730" max="9730" width="4.75" style="2" customWidth="1"/>
    <col min="9731" max="9731" width="10" style="2" customWidth="1"/>
    <col min="9732" max="9732" width="20.5" style="2" customWidth="1"/>
    <col min="9733" max="9734" width="6.625" style="2" customWidth="1"/>
    <col min="9735" max="9735" width="17.375" style="2" customWidth="1"/>
    <col min="9736" max="9738" width="10.625" style="2" customWidth="1"/>
    <col min="9739" max="9744" width="14.375" style="2" customWidth="1"/>
    <col min="9745" max="9745" width="15" style="2" customWidth="1"/>
    <col min="9746" max="9984" width="9" style="2"/>
    <col min="9985" max="9985" width="0.875" style="2" customWidth="1"/>
    <col min="9986" max="9986" width="4.75" style="2" customWidth="1"/>
    <col min="9987" max="9987" width="10" style="2" customWidth="1"/>
    <col min="9988" max="9988" width="20.5" style="2" customWidth="1"/>
    <col min="9989" max="9990" width="6.625" style="2" customWidth="1"/>
    <col min="9991" max="9991" width="17.375" style="2" customWidth="1"/>
    <col min="9992" max="9994" width="10.625" style="2" customWidth="1"/>
    <col min="9995" max="10000" width="14.375" style="2" customWidth="1"/>
    <col min="10001" max="10001" width="15" style="2" customWidth="1"/>
    <col min="10002" max="10240" width="9" style="2"/>
    <col min="10241" max="10241" width="0.875" style="2" customWidth="1"/>
    <col min="10242" max="10242" width="4.75" style="2" customWidth="1"/>
    <col min="10243" max="10243" width="10" style="2" customWidth="1"/>
    <col min="10244" max="10244" width="20.5" style="2" customWidth="1"/>
    <col min="10245" max="10246" width="6.625" style="2" customWidth="1"/>
    <col min="10247" max="10247" width="17.375" style="2" customWidth="1"/>
    <col min="10248" max="10250" width="10.625" style="2" customWidth="1"/>
    <col min="10251" max="10256" width="14.375" style="2" customWidth="1"/>
    <col min="10257" max="10257" width="15" style="2" customWidth="1"/>
    <col min="10258" max="10496" width="9" style="2"/>
    <col min="10497" max="10497" width="0.875" style="2" customWidth="1"/>
    <col min="10498" max="10498" width="4.75" style="2" customWidth="1"/>
    <col min="10499" max="10499" width="10" style="2" customWidth="1"/>
    <col min="10500" max="10500" width="20.5" style="2" customWidth="1"/>
    <col min="10501" max="10502" width="6.625" style="2" customWidth="1"/>
    <col min="10503" max="10503" width="17.375" style="2" customWidth="1"/>
    <col min="10504" max="10506" width="10.625" style="2" customWidth="1"/>
    <col min="10507" max="10512" width="14.375" style="2" customWidth="1"/>
    <col min="10513" max="10513" width="15" style="2" customWidth="1"/>
    <col min="10514" max="10752" width="9" style="2"/>
    <col min="10753" max="10753" width="0.875" style="2" customWidth="1"/>
    <col min="10754" max="10754" width="4.75" style="2" customWidth="1"/>
    <col min="10755" max="10755" width="10" style="2" customWidth="1"/>
    <col min="10756" max="10756" width="20.5" style="2" customWidth="1"/>
    <col min="10757" max="10758" width="6.625" style="2" customWidth="1"/>
    <col min="10759" max="10759" width="17.375" style="2" customWidth="1"/>
    <col min="10760" max="10762" width="10.625" style="2" customWidth="1"/>
    <col min="10763" max="10768" width="14.375" style="2" customWidth="1"/>
    <col min="10769" max="10769" width="15" style="2" customWidth="1"/>
    <col min="10770" max="11008" width="9" style="2"/>
    <col min="11009" max="11009" width="0.875" style="2" customWidth="1"/>
    <col min="11010" max="11010" width="4.75" style="2" customWidth="1"/>
    <col min="11011" max="11011" width="10" style="2" customWidth="1"/>
    <col min="11012" max="11012" width="20.5" style="2" customWidth="1"/>
    <col min="11013" max="11014" width="6.625" style="2" customWidth="1"/>
    <col min="11015" max="11015" width="17.375" style="2" customWidth="1"/>
    <col min="11016" max="11018" width="10.625" style="2" customWidth="1"/>
    <col min="11019" max="11024" width="14.375" style="2" customWidth="1"/>
    <col min="11025" max="11025" width="15" style="2" customWidth="1"/>
    <col min="11026" max="11264" width="9" style="2"/>
    <col min="11265" max="11265" width="0.875" style="2" customWidth="1"/>
    <col min="11266" max="11266" width="4.75" style="2" customWidth="1"/>
    <col min="11267" max="11267" width="10" style="2" customWidth="1"/>
    <col min="11268" max="11268" width="20.5" style="2" customWidth="1"/>
    <col min="11269" max="11270" width="6.625" style="2" customWidth="1"/>
    <col min="11271" max="11271" width="17.375" style="2" customWidth="1"/>
    <col min="11272" max="11274" width="10.625" style="2" customWidth="1"/>
    <col min="11275" max="11280" width="14.375" style="2" customWidth="1"/>
    <col min="11281" max="11281" width="15" style="2" customWidth="1"/>
    <col min="11282" max="11520" width="9" style="2"/>
    <col min="11521" max="11521" width="0.875" style="2" customWidth="1"/>
    <col min="11522" max="11522" width="4.75" style="2" customWidth="1"/>
    <col min="11523" max="11523" width="10" style="2" customWidth="1"/>
    <col min="11524" max="11524" width="20.5" style="2" customWidth="1"/>
    <col min="11525" max="11526" width="6.625" style="2" customWidth="1"/>
    <col min="11527" max="11527" width="17.375" style="2" customWidth="1"/>
    <col min="11528" max="11530" width="10.625" style="2" customWidth="1"/>
    <col min="11531" max="11536" width="14.375" style="2" customWidth="1"/>
    <col min="11537" max="11537" width="15" style="2" customWidth="1"/>
    <col min="11538" max="11776" width="9" style="2"/>
    <col min="11777" max="11777" width="0.875" style="2" customWidth="1"/>
    <col min="11778" max="11778" width="4.75" style="2" customWidth="1"/>
    <col min="11779" max="11779" width="10" style="2" customWidth="1"/>
    <col min="11780" max="11780" width="20.5" style="2" customWidth="1"/>
    <col min="11781" max="11782" width="6.625" style="2" customWidth="1"/>
    <col min="11783" max="11783" width="17.375" style="2" customWidth="1"/>
    <col min="11784" max="11786" width="10.625" style="2" customWidth="1"/>
    <col min="11787" max="11792" width="14.375" style="2" customWidth="1"/>
    <col min="11793" max="11793" width="15" style="2" customWidth="1"/>
    <col min="11794" max="12032" width="9" style="2"/>
    <col min="12033" max="12033" width="0.875" style="2" customWidth="1"/>
    <col min="12034" max="12034" width="4.75" style="2" customWidth="1"/>
    <col min="12035" max="12035" width="10" style="2" customWidth="1"/>
    <col min="12036" max="12036" width="20.5" style="2" customWidth="1"/>
    <col min="12037" max="12038" width="6.625" style="2" customWidth="1"/>
    <col min="12039" max="12039" width="17.375" style="2" customWidth="1"/>
    <col min="12040" max="12042" width="10.625" style="2" customWidth="1"/>
    <col min="12043" max="12048" width="14.375" style="2" customWidth="1"/>
    <col min="12049" max="12049" width="15" style="2" customWidth="1"/>
    <col min="12050" max="12288" width="9" style="2"/>
    <col min="12289" max="12289" width="0.875" style="2" customWidth="1"/>
    <col min="12290" max="12290" width="4.75" style="2" customWidth="1"/>
    <col min="12291" max="12291" width="10" style="2" customWidth="1"/>
    <col min="12292" max="12292" width="20.5" style="2" customWidth="1"/>
    <col min="12293" max="12294" width="6.625" style="2" customWidth="1"/>
    <col min="12295" max="12295" width="17.375" style="2" customWidth="1"/>
    <col min="12296" max="12298" width="10.625" style="2" customWidth="1"/>
    <col min="12299" max="12304" width="14.375" style="2" customWidth="1"/>
    <col min="12305" max="12305" width="15" style="2" customWidth="1"/>
    <col min="12306" max="12544" width="9" style="2"/>
    <col min="12545" max="12545" width="0.875" style="2" customWidth="1"/>
    <col min="12546" max="12546" width="4.75" style="2" customWidth="1"/>
    <col min="12547" max="12547" width="10" style="2" customWidth="1"/>
    <col min="12548" max="12548" width="20.5" style="2" customWidth="1"/>
    <col min="12549" max="12550" width="6.625" style="2" customWidth="1"/>
    <col min="12551" max="12551" width="17.375" style="2" customWidth="1"/>
    <col min="12552" max="12554" width="10.625" style="2" customWidth="1"/>
    <col min="12555" max="12560" width="14.375" style="2" customWidth="1"/>
    <col min="12561" max="12561" width="15" style="2" customWidth="1"/>
    <col min="12562" max="12800" width="9" style="2"/>
    <col min="12801" max="12801" width="0.875" style="2" customWidth="1"/>
    <col min="12802" max="12802" width="4.75" style="2" customWidth="1"/>
    <col min="12803" max="12803" width="10" style="2" customWidth="1"/>
    <col min="12804" max="12804" width="20.5" style="2" customWidth="1"/>
    <col min="12805" max="12806" width="6.625" style="2" customWidth="1"/>
    <col min="12807" max="12807" width="17.375" style="2" customWidth="1"/>
    <col min="12808" max="12810" width="10.625" style="2" customWidth="1"/>
    <col min="12811" max="12816" width="14.375" style="2" customWidth="1"/>
    <col min="12817" max="12817" width="15" style="2" customWidth="1"/>
    <col min="12818" max="13056" width="9" style="2"/>
    <col min="13057" max="13057" width="0.875" style="2" customWidth="1"/>
    <col min="13058" max="13058" width="4.75" style="2" customWidth="1"/>
    <col min="13059" max="13059" width="10" style="2" customWidth="1"/>
    <col min="13060" max="13060" width="20.5" style="2" customWidth="1"/>
    <col min="13061" max="13062" width="6.625" style="2" customWidth="1"/>
    <col min="13063" max="13063" width="17.375" style="2" customWidth="1"/>
    <col min="13064" max="13066" width="10.625" style="2" customWidth="1"/>
    <col min="13067" max="13072" width="14.375" style="2" customWidth="1"/>
    <col min="13073" max="13073" width="15" style="2" customWidth="1"/>
    <col min="13074" max="13312" width="9" style="2"/>
    <col min="13313" max="13313" width="0.875" style="2" customWidth="1"/>
    <col min="13314" max="13314" width="4.75" style="2" customWidth="1"/>
    <col min="13315" max="13315" width="10" style="2" customWidth="1"/>
    <col min="13316" max="13316" width="20.5" style="2" customWidth="1"/>
    <col min="13317" max="13318" width="6.625" style="2" customWidth="1"/>
    <col min="13319" max="13319" width="17.375" style="2" customWidth="1"/>
    <col min="13320" max="13322" width="10.625" style="2" customWidth="1"/>
    <col min="13323" max="13328" width="14.375" style="2" customWidth="1"/>
    <col min="13329" max="13329" width="15" style="2" customWidth="1"/>
    <col min="13330" max="13568" width="9" style="2"/>
    <col min="13569" max="13569" width="0.875" style="2" customWidth="1"/>
    <col min="13570" max="13570" width="4.75" style="2" customWidth="1"/>
    <col min="13571" max="13571" width="10" style="2" customWidth="1"/>
    <col min="13572" max="13572" width="20.5" style="2" customWidth="1"/>
    <col min="13573" max="13574" width="6.625" style="2" customWidth="1"/>
    <col min="13575" max="13575" width="17.375" style="2" customWidth="1"/>
    <col min="13576" max="13578" width="10.625" style="2" customWidth="1"/>
    <col min="13579" max="13584" width="14.375" style="2" customWidth="1"/>
    <col min="13585" max="13585" width="15" style="2" customWidth="1"/>
    <col min="13586" max="13824" width="9" style="2"/>
    <col min="13825" max="13825" width="0.875" style="2" customWidth="1"/>
    <col min="13826" max="13826" width="4.75" style="2" customWidth="1"/>
    <col min="13827" max="13827" width="10" style="2" customWidth="1"/>
    <col min="13828" max="13828" width="20.5" style="2" customWidth="1"/>
    <col min="13829" max="13830" width="6.625" style="2" customWidth="1"/>
    <col min="13831" max="13831" width="17.375" style="2" customWidth="1"/>
    <col min="13832" max="13834" width="10.625" style="2" customWidth="1"/>
    <col min="13835" max="13840" width="14.375" style="2" customWidth="1"/>
    <col min="13841" max="13841" width="15" style="2" customWidth="1"/>
    <col min="13842" max="14080" width="9" style="2"/>
    <col min="14081" max="14081" width="0.875" style="2" customWidth="1"/>
    <col min="14082" max="14082" width="4.75" style="2" customWidth="1"/>
    <col min="14083" max="14083" width="10" style="2" customWidth="1"/>
    <col min="14084" max="14084" width="20.5" style="2" customWidth="1"/>
    <col min="14085" max="14086" width="6.625" style="2" customWidth="1"/>
    <col min="14087" max="14087" width="17.375" style="2" customWidth="1"/>
    <col min="14088" max="14090" width="10.625" style="2" customWidth="1"/>
    <col min="14091" max="14096" width="14.375" style="2" customWidth="1"/>
    <col min="14097" max="14097" width="15" style="2" customWidth="1"/>
    <col min="14098" max="14336" width="9" style="2"/>
    <col min="14337" max="14337" width="0.875" style="2" customWidth="1"/>
    <col min="14338" max="14338" width="4.75" style="2" customWidth="1"/>
    <col min="14339" max="14339" width="10" style="2" customWidth="1"/>
    <col min="14340" max="14340" width="20.5" style="2" customWidth="1"/>
    <col min="14341" max="14342" width="6.625" style="2" customWidth="1"/>
    <col min="14343" max="14343" width="17.375" style="2" customWidth="1"/>
    <col min="14344" max="14346" width="10.625" style="2" customWidth="1"/>
    <col min="14347" max="14352" width="14.375" style="2" customWidth="1"/>
    <col min="14353" max="14353" width="15" style="2" customWidth="1"/>
    <col min="14354" max="14592" width="9" style="2"/>
    <col min="14593" max="14593" width="0.875" style="2" customWidth="1"/>
    <col min="14594" max="14594" width="4.75" style="2" customWidth="1"/>
    <col min="14595" max="14595" width="10" style="2" customWidth="1"/>
    <col min="14596" max="14596" width="20.5" style="2" customWidth="1"/>
    <col min="14597" max="14598" width="6.625" style="2" customWidth="1"/>
    <col min="14599" max="14599" width="17.375" style="2" customWidth="1"/>
    <col min="14600" max="14602" width="10.625" style="2" customWidth="1"/>
    <col min="14603" max="14608" width="14.375" style="2" customWidth="1"/>
    <col min="14609" max="14609" width="15" style="2" customWidth="1"/>
    <col min="14610" max="14848" width="9" style="2"/>
    <col min="14849" max="14849" width="0.875" style="2" customWidth="1"/>
    <col min="14850" max="14850" width="4.75" style="2" customWidth="1"/>
    <col min="14851" max="14851" width="10" style="2" customWidth="1"/>
    <col min="14852" max="14852" width="20.5" style="2" customWidth="1"/>
    <col min="14853" max="14854" width="6.625" style="2" customWidth="1"/>
    <col min="14855" max="14855" width="17.375" style="2" customWidth="1"/>
    <col min="14856" max="14858" width="10.625" style="2" customWidth="1"/>
    <col min="14859" max="14864" width="14.375" style="2" customWidth="1"/>
    <col min="14865" max="14865" width="15" style="2" customWidth="1"/>
    <col min="14866" max="15104" width="9" style="2"/>
    <col min="15105" max="15105" width="0.875" style="2" customWidth="1"/>
    <col min="15106" max="15106" width="4.75" style="2" customWidth="1"/>
    <col min="15107" max="15107" width="10" style="2" customWidth="1"/>
    <col min="15108" max="15108" width="20.5" style="2" customWidth="1"/>
    <col min="15109" max="15110" width="6.625" style="2" customWidth="1"/>
    <col min="15111" max="15111" width="17.375" style="2" customWidth="1"/>
    <col min="15112" max="15114" width="10.625" style="2" customWidth="1"/>
    <col min="15115" max="15120" width="14.375" style="2" customWidth="1"/>
    <col min="15121" max="15121" width="15" style="2" customWidth="1"/>
    <col min="15122" max="15360" width="9" style="2"/>
    <col min="15361" max="15361" width="0.875" style="2" customWidth="1"/>
    <col min="15362" max="15362" width="4.75" style="2" customWidth="1"/>
    <col min="15363" max="15363" width="10" style="2" customWidth="1"/>
    <col min="15364" max="15364" width="20.5" style="2" customWidth="1"/>
    <col min="15365" max="15366" width="6.625" style="2" customWidth="1"/>
    <col min="15367" max="15367" width="17.375" style="2" customWidth="1"/>
    <col min="15368" max="15370" width="10.625" style="2" customWidth="1"/>
    <col min="15371" max="15376" width="14.375" style="2" customWidth="1"/>
    <col min="15377" max="15377" width="15" style="2" customWidth="1"/>
    <col min="15378" max="15616" width="9" style="2"/>
    <col min="15617" max="15617" width="0.875" style="2" customWidth="1"/>
    <col min="15618" max="15618" width="4.75" style="2" customWidth="1"/>
    <col min="15619" max="15619" width="10" style="2" customWidth="1"/>
    <col min="15620" max="15620" width="20.5" style="2" customWidth="1"/>
    <col min="15621" max="15622" width="6.625" style="2" customWidth="1"/>
    <col min="15623" max="15623" width="17.375" style="2" customWidth="1"/>
    <col min="15624" max="15626" width="10.625" style="2" customWidth="1"/>
    <col min="15627" max="15632" width="14.375" style="2" customWidth="1"/>
    <col min="15633" max="15633" width="15" style="2" customWidth="1"/>
    <col min="15634" max="15872" width="9" style="2"/>
    <col min="15873" max="15873" width="0.875" style="2" customWidth="1"/>
    <col min="15874" max="15874" width="4.75" style="2" customWidth="1"/>
    <col min="15875" max="15875" width="10" style="2" customWidth="1"/>
    <col min="15876" max="15876" width="20.5" style="2" customWidth="1"/>
    <col min="15877" max="15878" width="6.625" style="2" customWidth="1"/>
    <col min="15879" max="15879" width="17.375" style="2" customWidth="1"/>
    <col min="15880" max="15882" width="10.625" style="2" customWidth="1"/>
    <col min="15883" max="15888" width="14.375" style="2" customWidth="1"/>
    <col min="15889" max="15889" width="15" style="2" customWidth="1"/>
    <col min="15890" max="16128" width="9" style="2"/>
    <col min="16129" max="16129" width="0.875" style="2" customWidth="1"/>
    <col min="16130" max="16130" width="4.75" style="2" customWidth="1"/>
    <col min="16131" max="16131" width="10" style="2" customWidth="1"/>
    <col min="16132" max="16132" width="20.5" style="2" customWidth="1"/>
    <col min="16133" max="16134" width="6.625" style="2" customWidth="1"/>
    <col min="16135" max="16135" width="17.375" style="2" customWidth="1"/>
    <col min="16136" max="16138" width="10.625" style="2" customWidth="1"/>
    <col min="16139" max="16144" width="14.375" style="2" customWidth="1"/>
    <col min="16145" max="16145" width="15" style="2" customWidth="1"/>
    <col min="16146" max="16384" width="9" style="2"/>
  </cols>
  <sheetData>
    <row r="1" spans="1:17" x14ac:dyDescent="0.15">
      <c r="A1" s="1" t="s">
        <v>45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7" ht="24" customHeight="1" x14ac:dyDescent="0.25">
      <c r="A2" s="66" t="s">
        <v>44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1:17" ht="9.9499999999999993" customHeight="1" x14ac:dyDescent="0.1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7" ht="23.1" customHeight="1" x14ac:dyDescent="0.15">
      <c r="B4" s="1" t="s">
        <v>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7" ht="20.100000000000001" customHeight="1" x14ac:dyDescent="0.15">
      <c r="B5" s="67" t="s">
        <v>1</v>
      </c>
      <c r="C5" s="68" t="s">
        <v>2</v>
      </c>
      <c r="D5" s="69"/>
      <c r="E5" s="72" t="s">
        <v>3</v>
      </c>
      <c r="F5" s="74" t="s">
        <v>4</v>
      </c>
      <c r="G5" s="74" t="s">
        <v>5</v>
      </c>
      <c r="H5" s="74" t="s">
        <v>6</v>
      </c>
      <c r="I5" s="74" t="s">
        <v>7</v>
      </c>
      <c r="J5" s="74" t="s">
        <v>8</v>
      </c>
      <c r="K5" s="74" t="s">
        <v>9</v>
      </c>
      <c r="L5" s="74" t="s">
        <v>10</v>
      </c>
      <c r="M5" s="74" t="s">
        <v>37</v>
      </c>
      <c r="N5" s="68" t="s">
        <v>11</v>
      </c>
      <c r="O5" s="76"/>
      <c r="P5" s="76"/>
      <c r="Q5" s="77"/>
    </row>
    <row r="6" spans="1:17" ht="20.100000000000001" customHeight="1" x14ac:dyDescent="0.15">
      <c r="B6" s="67"/>
      <c r="C6" s="70"/>
      <c r="D6" s="71"/>
      <c r="E6" s="73"/>
      <c r="F6" s="75"/>
      <c r="G6" s="75"/>
      <c r="H6" s="75"/>
      <c r="I6" s="75"/>
      <c r="J6" s="75"/>
      <c r="K6" s="75"/>
      <c r="L6" s="75"/>
      <c r="M6" s="75"/>
      <c r="N6" s="78"/>
      <c r="O6" s="79"/>
      <c r="P6" s="79"/>
      <c r="Q6" s="80"/>
    </row>
    <row r="7" spans="1:17" ht="20.100000000000001" customHeight="1" x14ac:dyDescent="0.15">
      <c r="B7" s="4"/>
      <c r="C7" s="5"/>
      <c r="D7" s="6"/>
      <c r="E7" s="6"/>
      <c r="F7" s="62"/>
      <c r="G7" s="7"/>
      <c r="H7" s="7"/>
      <c r="I7" s="8"/>
      <c r="J7" s="9"/>
      <c r="K7" s="9"/>
      <c r="L7" s="10"/>
      <c r="M7" s="9"/>
      <c r="N7" s="81"/>
      <c r="O7" s="82"/>
      <c r="P7" s="82"/>
      <c r="Q7" s="83"/>
    </row>
    <row r="8" spans="1:17" ht="20.100000000000001" customHeight="1" x14ac:dyDescent="0.15">
      <c r="B8" s="4"/>
      <c r="C8" s="11"/>
      <c r="D8" s="12"/>
      <c r="E8" s="12"/>
      <c r="F8" s="62"/>
      <c r="G8" s="7"/>
      <c r="H8" s="7"/>
      <c r="I8" s="7"/>
      <c r="J8" s="7"/>
      <c r="K8" s="60"/>
      <c r="L8" s="50"/>
      <c r="M8" s="13"/>
      <c r="N8" s="63"/>
      <c r="O8" s="64"/>
      <c r="P8" s="64"/>
      <c r="Q8" s="65"/>
    </row>
    <row r="9" spans="1:17" ht="20.100000000000001" customHeight="1" x14ac:dyDescent="0.15">
      <c r="B9" s="4"/>
      <c r="C9" s="11"/>
      <c r="D9" s="12"/>
      <c r="E9" s="12"/>
      <c r="F9" s="62"/>
      <c r="G9" s="7"/>
      <c r="H9" s="7"/>
      <c r="I9" s="7"/>
      <c r="J9" s="7"/>
      <c r="K9" s="60"/>
      <c r="L9" s="50"/>
      <c r="M9" s="13"/>
      <c r="N9" s="63"/>
      <c r="O9" s="64"/>
      <c r="P9" s="64"/>
      <c r="Q9" s="65"/>
    </row>
    <row r="10" spans="1:17" ht="20.100000000000001" customHeight="1" thickBot="1" x14ac:dyDescent="0.2">
      <c r="B10" s="14"/>
      <c r="C10" s="15"/>
      <c r="D10" s="16"/>
      <c r="E10" s="16"/>
      <c r="F10" s="17"/>
      <c r="G10" s="18"/>
      <c r="H10" s="18"/>
      <c r="I10" s="18"/>
      <c r="J10" s="18"/>
      <c r="K10" s="19"/>
      <c r="L10" s="20"/>
      <c r="M10" s="21"/>
      <c r="N10" s="84"/>
      <c r="O10" s="85"/>
      <c r="P10" s="85"/>
      <c r="Q10" s="86"/>
    </row>
    <row r="11" spans="1:17" ht="20.100000000000001" customHeight="1" thickTop="1" x14ac:dyDescent="0.15">
      <c r="B11" s="87" t="s">
        <v>12</v>
      </c>
      <c r="C11" s="88"/>
      <c r="D11" s="88"/>
      <c r="E11" s="88"/>
      <c r="F11" s="88"/>
      <c r="G11" s="89"/>
      <c r="H11" s="78" t="s">
        <v>41</v>
      </c>
      <c r="I11" s="79"/>
      <c r="J11" s="80"/>
      <c r="K11" s="59"/>
      <c r="L11" s="22"/>
      <c r="M11" s="23"/>
      <c r="N11" s="90"/>
      <c r="O11" s="91"/>
      <c r="P11" s="91"/>
      <c r="Q11" s="92"/>
    </row>
    <row r="12" spans="1:17" ht="20.100000000000001" customHeight="1" thickBot="1" x14ac:dyDescent="0.2">
      <c r="B12" s="87"/>
      <c r="C12" s="88"/>
      <c r="D12" s="88"/>
      <c r="E12" s="88"/>
      <c r="F12" s="88"/>
      <c r="G12" s="89"/>
      <c r="H12" s="93" t="s">
        <v>42</v>
      </c>
      <c r="I12" s="94"/>
      <c r="J12" s="95"/>
      <c r="K12" s="19"/>
      <c r="L12" s="20"/>
      <c r="M12" s="21"/>
      <c r="N12" s="84"/>
      <c r="O12" s="85"/>
      <c r="P12" s="85"/>
      <c r="Q12" s="86"/>
    </row>
    <row r="13" spans="1:17" ht="20.100000000000001" customHeight="1" thickTop="1" x14ac:dyDescent="0.15">
      <c r="B13" s="78"/>
      <c r="C13" s="79"/>
      <c r="D13" s="79"/>
      <c r="E13" s="79"/>
      <c r="F13" s="79"/>
      <c r="G13" s="80"/>
      <c r="H13" s="78" t="s">
        <v>13</v>
      </c>
      <c r="I13" s="79"/>
      <c r="J13" s="80"/>
      <c r="K13" s="59">
        <f>SUM(K11:K12)</f>
        <v>0</v>
      </c>
      <c r="L13" s="24"/>
      <c r="M13" s="25">
        <f>SUM(M11:M12)</f>
        <v>0</v>
      </c>
      <c r="N13" s="96"/>
      <c r="O13" s="97"/>
      <c r="P13" s="97"/>
      <c r="Q13" s="98"/>
    </row>
    <row r="14" spans="1:17" ht="9.9499999999999993" customHeight="1" x14ac:dyDescent="0.15"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</row>
    <row r="15" spans="1:17" ht="20.100000000000001" customHeight="1" x14ac:dyDescent="0.15">
      <c r="B15" s="1" t="s">
        <v>14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" ht="20.100000000000001" customHeight="1" x14ac:dyDescent="0.15">
      <c r="B16" s="67" t="s">
        <v>1</v>
      </c>
      <c r="C16" s="68" t="s">
        <v>2</v>
      </c>
      <c r="D16" s="69"/>
      <c r="E16" s="72" t="s">
        <v>3</v>
      </c>
      <c r="F16" s="74" t="s">
        <v>4</v>
      </c>
      <c r="G16" s="74" t="s">
        <v>5</v>
      </c>
      <c r="H16" s="100" t="s">
        <v>15</v>
      </c>
      <c r="I16" s="74" t="s">
        <v>7</v>
      </c>
      <c r="J16" s="74" t="s">
        <v>8</v>
      </c>
      <c r="K16" s="81" t="s">
        <v>16</v>
      </c>
      <c r="L16" s="82"/>
      <c r="M16" s="82"/>
      <c r="N16" s="83"/>
      <c r="O16" s="100" t="s">
        <v>17</v>
      </c>
      <c r="P16" s="100" t="s">
        <v>37</v>
      </c>
      <c r="Q16" s="72" t="s">
        <v>11</v>
      </c>
    </row>
    <row r="17" spans="2:17" ht="20.100000000000001" customHeight="1" x14ac:dyDescent="0.15">
      <c r="B17" s="67"/>
      <c r="C17" s="70"/>
      <c r="D17" s="71"/>
      <c r="E17" s="73"/>
      <c r="F17" s="75"/>
      <c r="G17" s="75"/>
      <c r="H17" s="101"/>
      <c r="I17" s="75"/>
      <c r="J17" s="75"/>
      <c r="K17" s="62" t="s">
        <v>18</v>
      </c>
      <c r="L17" s="62" t="s">
        <v>19</v>
      </c>
      <c r="M17" s="62" t="s">
        <v>20</v>
      </c>
      <c r="N17" s="62" t="s">
        <v>21</v>
      </c>
      <c r="O17" s="101"/>
      <c r="P17" s="101"/>
      <c r="Q17" s="99"/>
    </row>
    <row r="18" spans="2:17" ht="20.100000000000001" customHeight="1" x14ac:dyDescent="0.15">
      <c r="B18" s="4"/>
      <c r="C18" s="5"/>
      <c r="D18" s="28"/>
      <c r="E18" s="54"/>
      <c r="F18" s="29"/>
      <c r="G18" s="6"/>
      <c r="H18" s="9"/>
      <c r="I18" s="55"/>
      <c r="J18" s="9"/>
      <c r="K18" s="30"/>
      <c r="L18" s="30"/>
      <c r="M18" s="9"/>
      <c r="N18" s="48"/>
      <c r="O18" s="48"/>
      <c r="P18" s="48"/>
      <c r="Q18" s="37"/>
    </row>
    <row r="19" spans="2:17" ht="20.100000000000001" customHeight="1" x14ac:dyDescent="0.15">
      <c r="B19" s="4"/>
      <c r="C19" s="11"/>
      <c r="D19" s="31"/>
      <c r="E19" s="60"/>
      <c r="F19" s="60"/>
      <c r="G19" s="7"/>
      <c r="H19" s="7"/>
      <c r="I19" s="62"/>
      <c r="J19" s="7"/>
      <c r="K19" s="50"/>
      <c r="L19" s="49"/>
      <c r="M19" s="49"/>
      <c r="N19" s="49"/>
      <c r="O19" s="49"/>
      <c r="P19" s="49"/>
      <c r="Q19" s="38"/>
    </row>
    <row r="20" spans="2:17" ht="20.100000000000001" customHeight="1" x14ac:dyDescent="0.15">
      <c r="B20" s="4"/>
      <c r="C20" s="11"/>
      <c r="D20" s="31"/>
      <c r="E20" s="60"/>
      <c r="F20" s="60"/>
      <c r="G20" s="7"/>
      <c r="H20" s="7"/>
      <c r="I20" s="62"/>
      <c r="J20" s="7"/>
      <c r="K20" s="50"/>
      <c r="L20" s="49"/>
      <c r="M20" s="49"/>
      <c r="N20" s="49"/>
      <c r="O20" s="49"/>
      <c r="P20" s="49"/>
      <c r="Q20" s="7"/>
    </row>
    <row r="21" spans="2:17" ht="20.100000000000001" customHeight="1" thickBot="1" x14ac:dyDescent="0.2">
      <c r="B21" s="14"/>
      <c r="C21" s="15"/>
      <c r="D21" s="32"/>
      <c r="E21" s="19"/>
      <c r="F21" s="19"/>
      <c r="G21" s="18"/>
      <c r="H21" s="18"/>
      <c r="I21" s="17"/>
      <c r="J21" s="18"/>
      <c r="K21" s="20"/>
      <c r="L21" s="33"/>
      <c r="M21" s="33"/>
      <c r="N21" s="33"/>
      <c r="O21" s="33"/>
      <c r="P21" s="33"/>
      <c r="Q21" s="45"/>
    </row>
    <row r="22" spans="2:17" ht="20.100000000000001" customHeight="1" thickTop="1" x14ac:dyDescent="0.15">
      <c r="B22" s="87" t="s">
        <v>12</v>
      </c>
      <c r="C22" s="88"/>
      <c r="D22" s="88"/>
      <c r="E22" s="88"/>
      <c r="F22" s="88"/>
      <c r="G22" s="89"/>
      <c r="H22" s="78" t="s">
        <v>41</v>
      </c>
      <c r="I22" s="79"/>
      <c r="J22" s="80"/>
      <c r="K22" s="22"/>
      <c r="L22" s="34"/>
      <c r="M22" s="34"/>
      <c r="N22" s="34"/>
      <c r="O22" s="34"/>
      <c r="P22" s="34"/>
      <c r="Q22" s="47"/>
    </row>
    <row r="23" spans="2:17" ht="20.100000000000001" customHeight="1" thickBot="1" x14ac:dyDescent="0.2">
      <c r="B23" s="87"/>
      <c r="C23" s="88"/>
      <c r="D23" s="88"/>
      <c r="E23" s="88"/>
      <c r="F23" s="88"/>
      <c r="G23" s="89"/>
      <c r="H23" s="93" t="s">
        <v>42</v>
      </c>
      <c r="I23" s="94"/>
      <c r="J23" s="95"/>
      <c r="K23" s="20"/>
      <c r="L23" s="33"/>
      <c r="M23" s="33"/>
      <c r="N23" s="33"/>
      <c r="O23" s="33"/>
      <c r="P23" s="33"/>
      <c r="Q23" s="45"/>
    </row>
    <row r="24" spans="2:17" ht="20.100000000000001" customHeight="1" thickTop="1" x14ac:dyDescent="0.15">
      <c r="B24" s="78"/>
      <c r="C24" s="79"/>
      <c r="D24" s="79"/>
      <c r="E24" s="79"/>
      <c r="F24" s="79"/>
      <c r="G24" s="80"/>
      <c r="H24" s="78" t="s">
        <v>13</v>
      </c>
      <c r="I24" s="79"/>
      <c r="J24" s="80"/>
      <c r="K24" s="26">
        <f>SUM(K22:K23)</f>
        <v>0</v>
      </c>
      <c r="L24" s="24">
        <f>SUM(L22:L23)</f>
        <v>0</v>
      </c>
      <c r="M24" s="24">
        <f>SUM(M22:M23)</f>
        <v>0</v>
      </c>
      <c r="N24" s="24"/>
      <c r="O24" s="24"/>
      <c r="P24" s="24">
        <f>SUM(P22:P23)</f>
        <v>0</v>
      </c>
      <c r="Q24" s="26"/>
    </row>
    <row r="25" spans="2:17" ht="9.9499999999999993" customHeight="1" x14ac:dyDescent="0.15">
      <c r="C25" s="1"/>
      <c r="D25" s="35"/>
      <c r="E25" s="35"/>
      <c r="F25" s="35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7" ht="23.1" customHeight="1" x14ac:dyDescent="0.15">
      <c r="B26" s="1" t="s">
        <v>22</v>
      </c>
      <c r="C26" s="1"/>
      <c r="D26" s="35"/>
      <c r="E26" s="35"/>
      <c r="F26" s="35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7" ht="23.1" customHeight="1" x14ac:dyDescent="0.15">
      <c r="B27" s="67" t="s">
        <v>1</v>
      </c>
      <c r="C27" s="68" t="s">
        <v>2</v>
      </c>
      <c r="D27" s="69"/>
      <c r="E27" s="72" t="s">
        <v>3</v>
      </c>
      <c r="F27" s="74" t="s">
        <v>4</v>
      </c>
      <c r="G27" s="74" t="s">
        <v>5</v>
      </c>
      <c r="H27" s="81" t="s">
        <v>23</v>
      </c>
      <c r="I27" s="82"/>
      <c r="J27" s="83"/>
      <c r="K27" s="68" t="s">
        <v>16</v>
      </c>
      <c r="L27" s="77"/>
      <c r="M27" s="74" t="s">
        <v>10</v>
      </c>
      <c r="N27" s="74" t="s">
        <v>24</v>
      </c>
      <c r="O27" s="100" t="s">
        <v>37</v>
      </c>
      <c r="P27" s="130" t="s">
        <v>11</v>
      </c>
      <c r="Q27" s="131"/>
    </row>
    <row r="28" spans="2:17" ht="23.1" customHeight="1" x14ac:dyDescent="0.15">
      <c r="B28" s="67"/>
      <c r="C28" s="70"/>
      <c r="D28" s="71"/>
      <c r="E28" s="73"/>
      <c r="F28" s="75"/>
      <c r="G28" s="75"/>
      <c r="H28" s="57" t="s">
        <v>15</v>
      </c>
      <c r="I28" s="57" t="s">
        <v>25</v>
      </c>
      <c r="J28" s="36" t="s">
        <v>26</v>
      </c>
      <c r="K28" s="56" t="s">
        <v>27</v>
      </c>
      <c r="L28" s="62" t="s">
        <v>28</v>
      </c>
      <c r="M28" s="110"/>
      <c r="N28" s="110"/>
      <c r="O28" s="101"/>
      <c r="P28" s="105"/>
      <c r="Q28" s="107"/>
    </row>
    <row r="29" spans="2:17" ht="23.1" customHeight="1" x14ac:dyDescent="0.15">
      <c r="B29" s="4"/>
      <c r="C29" s="81"/>
      <c r="D29" s="83"/>
      <c r="E29" s="7"/>
      <c r="F29" s="7"/>
      <c r="G29" s="7"/>
      <c r="H29" s="7"/>
      <c r="I29" s="7"/>
      <c r="J29" s="39"/>
      <c r="K29" s="40"/>
      <c r="L29" s="49"/>
      <c r="M29" s="49"/>
      <c r="N29" s="41"/>
      <c r="O29" s="7"/>
      <c r="P29" s="81"/>
      <c r="Q29" s="83"/>
    </row>
    <row r="30" spans="2:17" ht="23.1" customHeight="1" thickBot="1" x14ac:dyDescent="0.2">
      <c r="B30" s="14"/>
      <c r="C30" s="93"/>
      <c r="D30" s="95"/>
      <c r="E30" s="18"/>
      <c r="F30" s="18"/>
      <c r="G30" s="18"/>
      <c r="H30" s="18"/>
      <c r="I30" s="18"/>
      <c r="J30" s="42"/>
      <c r="K30" s="43"/>
      <c r="L30" s="33"/>
      <c r="M30" s="33"/>
      <c r="N30" s="44"/>
      <c r="O30" s="18"/>
      <c r="P30" s="93"/>
      <c r="Q30" s="95"/>
    </row>
    <row r="31" spans="2:17" ht="23.1" customHeight="1" thickTop="1" x14ac:dyDescent="0.15">
      <c r="B31" s="102" t="s">
        <v>29</v>
      </c>
      <c r="C31" s="103"/>
      <c r="D31" s="103"/>
      <c r="E31" s="103"/>
      <c r="F31" s="103"/>
      <c r="G31" s="104"/>
      <c r="H31" s="78" t="s">
        <v>30</v>
      </c>
      <c r="I31" s="79"/>
      <c r="J31" s="80"/>
      <c r="K31" s="46"/>
      <c r="L31" s="34"/>
      <c r="M31" s="34"/>
      <c r="N31" s="24"/>
      <c r="O31" s="26"/>
      <c r="P31" s="108"/>
      <c r="Q31" s="109"/>
    </row>
    <row r="32" spans="2:17" ht="23.1" customHeight="1" thickBot="1" x14ac:dyDescent="0.2">
      <c r="B32" s="102"/>
      <c r="C32" s="103"/>
      <c r="D32" s="103"/>
      <c r="E32" s="103"/>
      <c r="F32" s="103"/>
      <c r="G32" s="104"/>
      <c r="H32" s="93" t="s">
        <v>31</v>
      </c>
      <c r="I32" s="94"/>
      <c r="J32" s="95"/>
      <c r="K32" s="43"/>
      <c r="L32" s="33"/>
      <c r="M32" s="33"/>
      <c r="N32" s="44"/>
      <c r="O32" s="18"/>
      <c r="P32" s="93"/>
      <c r="Q32" s="95"/>
    </row>
    <row r="33" spans="2:17" ht="23.1" customHeight="1" thickTop="1" x14ac:dyDescent="0.15">
      <c r="B33" s="105"/>
      <c r="C33" s="106"/>
      <c r="D33" s="106"/>
      <c r="E33" s="106"/>
      <c r="F33" s="106"/>
      <c r="G33" s="107"/>
      <c r="H33" s="78" t="s">
        <v>13</v>
      </c>
      <c r="I33" s="79"/>
      <c r="J33" s="80"/>
      <c r="K33" s="46">
        <f>SUM(K31:K32)</f>
        <v>0</v>
      </c>
      <c r="L33" s="24">
        <f>SUM(L31:L32)</f>
        <v>0</v>
      </c>
      <c r="M33" s="24"/>
      <c r="N33" s="24"/>
      <c r="O33" s="26">
        <f>SUM(O31:O32)</f>
        <v>0</v>
      </c>
      <c r="P33" s="108"/>
      <c r="Q33" s="109"/>
    </row>
    <row r="34" spans="2:17" ht="11.25" customHeight="1" x14ac:dyDescent="0.15">
      <c r="B34" s="58"/>
      <c r="C34" s="58"/>
      <c r="D34" s="58"/>
      <c r="E34" s="58"/>
      <c r="F34" s="58"/>
      <c r="G34" s="58"/>
      <c r="H34" s="61"/>
      <c r="I34" s="61"/>
      <c r="J34" s="61"/>
      <c r="K34" s="52"/>
      <c r="L34" s="53"/>
      <c r="M34" s="53"/>
      <c r="N34" s="53"/>
      <c r="O34" s="27"/>
      <c r="P34" s="61"/>
      <c r="Q34" s="61"/>
    </row>
    <row r="35" spans="2:17" ht="23.1" customHeight="1" x14ac:dyDescent="0.15">
      <c r="B35" s="1" t="s">
        <v>35</v>
      </c>
      <c r="C35" s="1"/>
      <c r="D35" s="35"/>
      <c r="E35" s="35"/>
      <c r="F35" s="35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2:17" ht="23.1" customHeight="1" x14ac:dyDescent="0.15">
      <c r="B36" s="67" t="s">
        <v>1</v>
      </c>
      <c r="C36" s="68" t="s">
        <v>2</v>
      </c>
      <c r="D36" s="69"/>
      <c r="E36" s="72" t="s">
        <v>3</v>
      </c>
      <c r="F36" s="74" t="s">
        <v>4</v>
      </c>
      <c r="G36" s="74" t="s">
        <v>5</v>
      </c>
      <c r="H36" s="81" t="s">
        <v>36</v>
      </c>
      <c r="I36" s="82"/>
      <c r="J36" s="82"/>
      <c r="K36" s="82"/>
      <c r="L36" s="83"/>
      <c r="M36" s="74" t="s">
        <v>37</v>
      </c>
      <c r="N36" s="130" t="s">
        <v>11</v>
      </c>
      <c r="O36" s="132"/>
      <c r="P36" s="132"/>
      <c r="Q36" s="131"/>
    </row>
    <row r="37" spans="2:17" ht="23.1" customHeight="1" x14ac:dyDescent="0.15">
      <c r="B37" s="67"/>
      <c r="C37" s="70"/>
      <c r="D37" s="71"/>
      <c r="E37" s="73"/>
      <c r="F37" s="75"/>
      <c r="G37" s="75"/>
      <c r="H37" s="57" t="s">
        <v>38</v>
      </c>
      <c r="I37" s="81" t="s">
        <v>25</v>
      </c>
      <c r="J37" s="83"/>
      <c r="K37" s="81" t="s">
        <v>39</v>
      </c>
      <c r="L37" s="83"/>
      <c r="M37" s="75"/>
      <c r="N37" s="105"/>
      <c r="O37" s="106"/>
      <c r="P37" s="106"/>
      <c r="Q37" s="107"/>
    </row>
    <row r="38" spans="2:17" ht="23.1" customHeight="1" thickBot="1" x14ac:dyDescent="0.2">
      <c r="B38" s="14"/>
      <c r="C38" s="93"/>
      <c r="D38" s="95"/>
      <c r="E38" s="15"/>
      <c r="F38" s="18"/>
      <c r="G38" s="16"/>
      <c r="H38" s="20"/>
      <c r="I38" s="93"/>
      <c r="J38" s="95"/>
      <c r="K38" s="93"/>
      <c r="L38" s="95"/>
      <c r="M38" s="51"/>
      <c r="N38" s="93"/>
      <c r="O38" s="94"/>
      <c r="P38" s="94"/>
      <c r="Q38" s="95"/>
    </row>
    <row r="39" spans="2:17" ht="23.1" customHeight="1" thickTop="1" x14ac:dyDescent="0.15">
      <c r="B39" s="133" t="s">
        <v>40</v>
      </c>
      <c r="C39" s="111"/>
      <c r="D39" s="111"/>
      <c r="E39" s="111"/>
      <c r="F39" s="111"/>
      <c r="G39" s="112"/>
      <c r="H39" s="26"/>
      <c r="I39" s="78"/>
      <c r="J39" s="80"/>
      <c r="K39" s="113"/>
      <c r="L39" s="114"/>
      <c r="M39" s="34"/>
      <c r="N39" s="113"/>
      <c r="O39" s="115"/>
      <c r="P39" s="115"/>
      <c r="Q39" s="114"/>
    </row>
    <row r="40" spans="2:17" ht="12" customHeight="1" x14ac:dyDescent="0.1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2:17" ht="23.1" customHeight="1" x14ac:dyDescent="0.15">
      <c r="B41" s="134" t="s">
        <v>46</v>
      </c>
      <c r="C41" s="134"/>
      <c r="D41" s="134"/>
      <c r="E41" s="134"/>
      <c r="F41" s="134"/>
      <c r="G41" s="134"/>
      <c r="H41" s="134"/>
      <c r="I41" s="135"/>
      <c r="J41" s="68" t="s">
        <v>43</v>
      </c>
      <c r="K41" s="77"/>
      <c r="L41" s="68" t="s">
        <v>32</v>
      </c>
      <c r="M41" s="77"/>
      <c r="N41" s="116" t="s">
        <v>33</v>
      </c>
      <c r="O41" s="117"/>
      <c r="P41" s="68" t="s">
        <v>34</v>
      </c>
      <c r="Q41" s="77"/>
    </row>
    <row r="42" spans="2:17" ht="23.1" customHeight="1" x14ac:dyDescent="0.15">
      <c r="B42" s="134"/>
      <c r="C42" s="134"/>
      <c r="D42" s="134"/>
      <c r="E42" s="134"/>
      <c r="F42" s="134"/>
      <c r="G42" s="134"/>
      <c r="H42" s="134"/>
      <c r="I42" s="135"/>
      <c r="J42" s="78"/>
      <c r="K42" s="80"/>
      <c r="L42" s="78"/>
      <c r="M42" s="80"/>
      <c r="N42" s="118"/>
      <c r="O42" s="119"/>
      <c r="P42" s="78"/>
      <c r="Q42" s="80"/>
    </row>
    <row r="43" spans="2:17" ht="23.1" customHeight="1" x14ac:dyDescent="0.15">
      <c r="B43" s="134" t="s">
        <v>47</v>
      </c>
      <c r="C43" s="134"/>
      <c r="D43" s="134"/>
      <c r="E43" s="134"/>
      <c r="F43" s="134"/>
      <c r="G43" s="134"/>
      <c r="H43" s="134"/>
      <c r="I43" s="135"/>
      <c r="J43" s="120">
        <f>M13+P24+O33+M39</f>
        <v>0</v>
      </c>
      <c r="K43" s="121"/>
      <c r="L43" s="124"/>
      <c r="M43" s="121"/>
      <c r="N43" s="120">
        <f>J43+L43</f>
        <v>0</v>
      </c>
      <c r="O43" s="125"/>
      <c r="P43" s="128"/>
      <c r="Q43" s="129"/>
    </row>
    <row r="44" spans="2:17" ht="23.1" customHeight="1" x14ac:dyDescent="0.15">
      <c r="B44" s="134"/>
      <c r="C44" s="134"/>
      <c r="D44" s="134"/>
      <c r="E44" s="134"/>
      <c r="F44" s="134"/>
      <c r="G44" s="134"/>
      <c r="H44" s="134"/>
      <c r="I44" s="135"/>
      <c r="J44" s="122"/>
      <c r="K44" s="123"/>
      <c r="L44" s="122"/>
      <c r="M44" s="123"/>
      <c r="N44" s="126"/>
      <c r="O44" s="127"/>
      <c r="P44" s="113"/>
      <c r="Q44" s="114"/>
    </row>
  </sheetData>
  <mergeCells count="90">
    <mergeCell ref="B43:H44"/>
    <mergeCell ref="J43:K44"/>
    <mergeCell ref="L43:M44"/>
    <mergeCell ref="N43:O44"/>
    <mergeCell ref="P43:Q44"/>
    <mergeCell ref="B39:G39"/>
    <mergeCell ref="I39:J39"/>
    <mergeCell ref="K39:L39"/>
    <mergeCell ref="N39:Q39"/>
    <mergeCell ref="B41:H42"/>
    <mergeCell ref="J41:K42"/>
    <mergeCell ref="L41:M42"/>
    <mergeCell ref="N41:O42"/>
    <mergeCell ref="P41:Q42"/>
    <mergeCell ref="M36:M37"/>
    <mergeCell ref="N36:Q37"/>
    <mergeCell ref="I37:J37"/>
    <mergeCell ref="K37:L37"/>
    <mergeCell ref="C38:D38"/>
    <mergeCell ref="I38:J38"/>
    <mergeCell ref="K38:L38"/>
    <mergeCell ref="N38:Q38"/>
    <mergeCell ref="H36:L36"/>
    <mergeCell ref="B36:B37"/>
    <mergeCell ref="C36:D37"/>
    <mergeCell ref="E36:E37"/>
    <mergeCell ref="F36:F37"/>
    <mergeCell ref="G36:G37"/>
    <mergeCell ref="P27:Q28"/>
    <mergeCell ref="C30:D30"/>
    <mergeCell ref="P30:Q30"/>
    <mergeCell ref="B31:G33"/>
    <mergeCell ref="H31:J31"/>
    <mergeCell ref="P31:Q31"/>
    <mergeCell ref="H32:J32"/>
    <mergeCell ref="P32:Q32"/>
    <mergeCell ref="H33:J33"/>
    <mergeCell ref="P33:Q33"/>
    <mergeCell ref="C29:D29"/>
    <mergeCell ref="P29:Q29"/>
    <mergeCell ref="K27:L27"/>
    <mergeCell ref="M27:M28"/>
    <mergeCell ref="N27:N28"/>
    <mergeCell ref="O27:O28"/>
    <mergeCell ref="B22:G24"/>
    <mergeCell ref="H22:J22"/>
    <mergeCell ref="H23:J23"/>
    <mergeCell ref="H24:J24"/>
    <mergeCell ref="B27:B28"/>
    <mergeCell ref="C27:D28"/>
    <mergeCell ref="E27:E28"/>
    <mergeCell ref="F27:F28"/>
    <mergeCell ref="G27:G28"/>
    <mergeCell ref="H27:J27"/>
    <mergeCell ref="Q16:Q17"/>
    <mergeCell ref="B16:B17"/>
    <mergeCell ref="C16:D17"/>
    <mergeCell ref="E16:E17"/>
    <mergeCell ref="F16:F17"/>
    <mergeCell ref="G16:G17"/>
    <mergeCell ref="H16:H17"/>
    <mergeCell ref="I16:I17"/>
    <mergeCell ref="J16:J17"/>
    <mergeCell ref="K16:N16"/>
    <mergeCell ref="O16:O17"/>
    <mergeCell ref="P16:P17"/>
    <mergeCell ref="N10:Q10"/>
    <mergeCell ref="B11:G13"/>
    <mergeCell ref="H11:J11"/>
    <mergeCell ref="N11:Q11"/>
    <mergeCell ref="H12:J12"/>
    <mergeCell ref="N12:Q12"/>
    <mergeCell ref="H13:J13"/>
    <mergeCell ref="N13:Q13"/>
    <mergeCell ref="N9:Q9"/>
    <mergeCell ref="A2:Q2"/>
    <mergeCell ref="B5:B6"/>
    <mergeCell ref="C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Q6"/>
    <mergeCell ref="N7:Q7"/>
    <mergeCell ref="N8:Q8"/>
  </mergeCells>
  <phoneticPr fontId="2"/>
  <pageMargins left="0.70866141732283472" right="0.70866141732283472" top="0.74803149606299213" bottom="0.74803149606299213" header="0.31496062992125984" footer="0.31496062992125984"/>
  <pageSetup paperSize="8" scale="9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様式２マツ林・ナラ林</vt:lpstr>
      <vt:lpstr>様式２マツ林・ナラ林!Print_Area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山口　なつみ</cp:lastModifiedBy>
  <cp:lastPrinted>2024-04-07T06:09:21Z</cp:lastPrinted>
  <dcterms:created xsi:type="dcterms:W3CDTF">2018-03-29T09:55:29Z</dcterms:created>
  <dcterms:modified xsi:type="dcterms:W3CDTF">2024-04-08T09:18:02Z</dcterms:modified>
</cp:coreProperties>
</file>